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leserver03\share_docs03\COORDINACION ADMINISTRATIVA\Direccion Financiera\Contabilidad\DEPTO. CONTABILIDAD\CXP BRELY\CxP CONTABILIDAD\CUENTAS POR PAGAR 2020\"/>
    </mc:Choice>
  </mc:AlternateContent>
  <bookViews>
    <workbookView xWindow="0" yWindow="0" windowWidth="20490" windowHeight="7755"/>
  </bookViews>
  <sheets>
    <sheet name=" TRANSP. NOV." sheetId="1" r:id="rId1"/>
  </sheets>
  <definedNames>
    <definedName name="_xlnm._FilterDatabase" localSheetId="0" hidden="1">' TRANSP. NOV.'!$A$11:$M$11</definedName>
    <definedName name="Print_Titles_0" localSheetId="0">"[$'cuenta por pagar noviembre'.$A$1:.$M$1048576];[$'cuenta por pagar noviembre'.$A$1:.$AMJ$8]"</definedName>
    <definedName name="_xlnm.Print_Titles" localSheetId="0">' TRANSP. NOV.'!$A:$M,' TRANSP. NOV.'!$1:$9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281" i="1" l="1"/>
  <c r="Q281" i="1"/>
  <c r="S281" i="1" s="1"/>
  <c r="J281" i="1" s="1"/>
  <c r="P281" i="1"/>
  <c r="P4" i="1" s="1"/>
  <c r="H5" i="1" s="1"/>
  <c r="O281" i="1"/>
  <c r="N281" i="1"/>
  <c r="V235" i="1"/>
  <c r="V234" i="1"/>
  <c r="V195" i="1"/>
  <c r="V118" i="1"/>
  <c r="V117" i="1"/>
  <c r="V24" i="1"/>
  <c r="J5" i="1"/>
  <c r="G5" i="1"/>
  <c r="D5" i="1"/>
  <c r="R4" i="1"/>
  <c r="Q4" i="1"/>
  <c r="I5" i="1" s="1"/>
  <c r="O4" i="1"/>
  <c r="S4" i="1" s="1"/>
  <c r="N4" i="1"/>
  <c r="K5" i="1" l="1"/>
  <c r="L5" i="1" s="1"/>
</calcChain>
</file>

<file path=xl/sharedStrings.xml><?xml version="1.0" encoding="utf-8"?>
<sst xmlns="http://schemas.openxmlformats.org/spreadsheetml/2006/main" count="2218" uniqueCount="1012">
  <si>
    <t>MINISTERIO DE MEDIO AMBIENTE Y RECURSOS NATURALES</t>
  </si>
  <si>
    <t xml:space="preserve">  CUENTAS POR PAGAR  AL 30/11/2020</t>
  </si>
  <si>
    <t xml:space="preserve"> </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</si>
  <si>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</si>
  <si>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</si>
  <si>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</si>
  <si>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</si>
  <si>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</si>
  <si>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</si>
  <si>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</si>
  <si>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</si>
  <si>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</si>
  <si>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</si>
  <si>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</si>
  <si>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</si>
  <si>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</si>
  <si>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</si>
  <si>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</si>
  <si>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</si>
  <si>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</si>
  <si>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</si>
  <si>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</si>
  <si>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</si>
  <si>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</si>
  <si>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</si>
  <si>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</si>
  <si>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</si>
  <si>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</si>
  <si>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</si>
  <si>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01000177061</t>
  </si>
  <si>
    <t>5.2.2.8.7.06</t>
  </si>
  <si>
    <t>FEDERICO BOLIVAR PELLETIER VALENZUELA</t>
  </si>
  <si>
    <t>PAGO SERVICIO NOTARIALES PRESTADO A ESTE MINISTERIO VALOR OFICIO 35,400.00</t>
  </si>
  <si>
    <t>B1500000080</t>
  </si>
  <si>
    <t>100 PROGRAMAR</t>
  </si>
  <si>
    <t>EN CONTABILIDAD PARA REVISION EL 25/11/2020</t>
  </si>
  <si>
    <t>DIRECCION LEGAL</t>
  </si>
  <si>
    <t>130217467</t>
  </si>
  <si>
    <t>5.2.3.1.1.01</t>
  </si>
  <si>
    <t>INVERSIONES TARAMACA</t>
  </si>
  <si>
    <t>PAGO POR COMPRA DE BOTELLONES DE AGUA POTABLE (SOLO LIQUIDO), PARA SER CONSUMIDA EN LA SEDE CENTRAL Y ALGUNAS DEPENDENCIAS DE ESTE MINISTERIO. VALOR DE LA ORDEN 250,000.00 , VALOR OFICIO 12,200.00</t>
  </si>
  <si>
    <t>249/2020</t>
  </si>
  <si>
    <t>B1500010782</t>
  </si>
  <si>
    <t>100 TIENE CUOTA</t>
  </si>
  <si>
    <t>EN CONTABILIDAD PARA REVISION EL 27/11/2020</t>
  </si>
  <si>
    <t>SUMINISTRO</t>
  </si>
  <si>
    <t>101628537</t>
  </si>
  <si>
    <t>5.2.3.2.3.01</t>
  </si>
  <si>
    <t>SUPLIDORA INDUSTRIAL DOMINICANA</t>
  </si>
  <si>
    <t>COMPRA DE GORRAS DEL UNIFORME DEL PERSONAL CONTRATADO PARA TRABAJAR EN LA OBSERVACION DE TEMPORADA DE BALLENAS 2020</t>
  </si>
  <si>
    <t>363/2020</t>
  </si>
  <si>
    <t>B1500000128</t>
  </si>
  <si>
    <t>EN  CONTABILIDAD PARA REVISION EL 27/11/2020</t>
  </si>
  <si>
    <t>DIRECCION DE AREAS PROTEGIDAS</t>
  </si>
  <si>
    <t>101019921</t>
  </si>
  <si>
    <t>5.2.3.7.2.06</t>
  </si>
  <si>
    <t>CENTRO CUESTA NACIONAL</t>
  </si>
  <si>
    <t xml:space="preserve">PAGO POR COMPRA DE MATERIALES PARA PINTAR MURAL DEL MINISTERIO </t>
  </si>
  <si>
    <t>424/2020</t>
  </si>
  <si>
    <t>B1500083137</t>
  </si>
  <si>
    <t>REPONIBLE 2076</t>
  </si>
  <si>
    <t>EN CONTABILIDAD PARA REVISION EL 30/11/2020</t>
  </si>
  <si>
    <t>DIRECTORA DE COMUNICACIONES</t>
  </si>
  <si>
    <t>PAGO POR COMPRA DE COMESTIBLES PARA SER CONSUMIDO EN EL DESPACHO VALOR ORDEN 130,000.00. VALOR OFICIO 12,611.16</t>
  </si>
  <si>
    <t>181/2020</t>
  </si>
  <si>
    <t>B1500078659</t>
  </si>
  <si>
    <t>DESPACHO DEL MINISTRO</t>
  </si>
  <si>
    <t>B1500078660</t>
  </si>
  <si>
    <t>132108078</t>
  </si>
  <si>
    <t>BRIZATLANTICA</t>
  </si>
  <si>
    <t>COMPRA DE CAFÉ MOLIDO PARA SER CONSUMIDO EN ESTE MINISTERIO</t>
  </si>
  <si>
    <t>318/2020</t>
  </si>
  <si>
    <t>B1500000016</t>
  </si>
  <si>
    <t>130257795</t>
  </si>
  <si>
    <t>5.2.3.7.2.03</t>
  </si>
  <si>
    <t>CLIP INTERNACIONAL</t>
  </si>
  <si>
    <t>COMPRA DE MASCARILLAS Y GEL ANTIBACTERIAL PARA SER UTILIZADOS EN LA TEMPORADA DE OBSERVACION DE BALLENAS 2020 VALOR DE LA ORDEN 72,534.60</t>
  </si>
  <si>
    <t>383/2020</t>
  </si>
  <si>
    <t>B1500000299</t>
  </si>
  <si>
    <t>DIRECTOR DE AREAS PROTEGIDAS</t>
  </si>
  <si>
    <t>5.2.3.9.9.01</t>
  </si>
  <si>
    <t>B1500078639</t>
  </si>
  <si>
    <t>B1500010781</t>
  </si>
  <si>
    <t>130734501</t>
  </si>
  <si>
    <t>5.2.3.5.5.01</t>
  </si>
  <si>
    <t>REFRIGERACION F &amp; H</t>
  </si>
  <si>
    <t>COMPRA DE PINTURAS Y DEMAS PARA MANTENIMIENTO DE LA OFICINA Y LAS CASETAS DE BOLOETERIAS QUE SERAN UTILIZADAS EN LA TEMPORADA OBSERVACION DE BALLENA VALOR 40,645.10</t>
  </si>
  <si>
    <t>378/2020</t>
  </si>
  <si>
    <t>B1500000146</t>
  </si>
  <si>
    <t>EN CONTABILIDAD PARA REVISION EL 20/11/2020</t>
  </si>
  <si>
    <t>101898852</t>
  </si>
  <si>
    <t>5.2.6.8.8.01</t>
  </si>
  <si>
    <t>COPY SOLUTIONS INTERNATIONAL</t>
  </si>
  <si>
    <t xml:space="preserve">COMPRA DE LICENCIA DE SOFTWARE CLOUD BASE </t>
  </si>
  <si>
    <t>388/2020</t>
  </si>
  <si>
    <t>B1500001043</t>
  </si>
  <si>
    <t>EN CONTABILIDAD A LA ESPERA DE IMPUESTOS EL 30/11/2020. LO TIENE KENIA</t>
  </si>
  <si>
    <t xml:space="preserve">DIRECCION DE TECNOLOGIA </t>
  </si>
  <si>
    <t>B1500000079</t>
  </si>
  <si>
    <t>PRESUPUESTO PARA LIBRAMIENTO EL  25/11/2020</t>
  </si>
  <si>
    <t>131458319</t>
  </si>
  <si>
    <t>5.2.3.9.2.01</t>
  </si>
  <si>
    <t>PERIN COMERCIAL</t>
  </si>
  <si>
    <t>COMPRA DE TONER PARA SER UTILIZADOS EN LA IMPRESORA DEL DEPARTAMENTO DE INFORMACION AMBIENTAL</t>
  </si>
  <si>
    <t>384/2020</t>
  </si>
  <si>
    <t>B1500000184</t>
  </si>
  <si>
    <t>EN CONTABILIDAD PARA REVISION EL 23/11/2020</t>
  </si>
  <si>
    <t>TECNOLOGIA</t>
  </si>
  <si>
    <t>5.2.3.3.2.01</t>
  </si>
  <si>
    <t>COMPRA DE ROLLOS DE PAPEL PLOTTER PARA LA DIVISION DE ARCHIVO CENTRAL</t>
  </si>
  <si>
    <t>380/2020</t>
  </si>
  <si>
    <t>B1500000183</t>
  </si>
  <si>
    <t>ARCHIVO</t>
  </si>
  <si>
    <t>386/2020</t>
  </si>
  <si>
    <t>B1500000182</t>
  </si>
  <si>
    <t>INFORMACION AMBIENTAL</t>
  </si>
  <si>
    <t>131188168</t>
  </si>
  <si>
    <t>5.2.6.1.3.01</t>
  </si>
  <si>
    <t>BAEZ TECHNOLOGIES</t>
  </si>
  <si>
    <t>COMPRA DE IMPRESORA PARA SER UTILIZADA EN LA DIRECCION DE TECNOLOGIA</t>
  </si>
  <si>
    <t>389/2020</t>
  </si>
  <si>
    <t>B1500000151</t>
  </si>
  <si>
    <t>EN CONTABILIDAD PARA REVISION EL 23/11/220</t>
  </si>
  <si>
    <t>B1500078627</t>
  </si>
  <si>
    <t>101652586</t>
  </si>
  <si>
    <t>5.2.2.8.6.01</t>
  </si>
  <si>
    <t>LIS REPRESENTACIONES</t>
  </si>
  <si>
    <t>SERVICIO DE CATERING DURANTE PARA LAS ACTIVIDADES DE LA DIRECCION DE PLANIFICACION Y DESARROLLO.</t>
  </si>
  <si>
    <t>338/2020</t>
  </si>
  <si>
    <t>B1500000011</t>
  </si>
  <si>
    <t>EVENTOS</t>
  </si>
  <si>
    <t>131403948</t>
  </si>
  <si>
    <t>5.2.6.2.1.01</t>
  </si>
  <si>
    <t>VALMO</t>
  </si>
  <si>
    <t>COMPRA DE ADAPTADORES, CARGADORES, BATERIAS PARA LAPTOP Y OTROS ACCESORIOS PARA LA DIRECCION DE TECNOLOGIA VALOR 73,278.00</t>
  </si>
  <si>
    <t>374/2020</t>
  </si>
  <si>
    <t>B1500000004</t>
  </si>
  <si>
    <t>5.2.6.2.3.01</t>
  </si>
  <si>
    <t>132032489</t>
  </si>
  <si>
    <t>5.2.2.7.2.06</t>
  </si>
  <si>
    <t>AUTOCAR ESTHIN</t>
  </si>
  <si>
    <t>SERVICIO MANTENIMIENTO DE VEHICULOS TOYOTA HILUX ASIGNADO AL DIRECTOR PROVINCIAL BAHORUCO</t>
  </si>
  <si>
    <t>357/2020</t>
  </si>
  <si>
    <t>B1500000008</t>
  </si>
  <si>
    <t>TRANSPORTACION</t>
  </si>
  <si>
    <t>131065775</t>
  </si>
  <si>
    <t>DEYALEX COMERCIAL</t>
  </si>
  <si>
    <t>COMPRA DE CAMARA PARA SER UTILIZADA EN EL PROYECTO NAGOYA</t>
  </si>
  <si>
    <t>596/2020</t>
  </si>
  <si>
    <t>B1500000168</t>
  </si>
  <si>
    <t>PROYECTO NAGOYA</t>
  </si>
  <si>
    <t>DIRECCION DE BIODIVERSIDAD</t>
  </si>
  <si>
    <t>B1500010780</t>
  </si>
  <si>
    <t>101014334</t>
  </si>
  <si>
    <t>5.2.3.3.4.01</t>
  </si>
  <si>
    <t>EDITORA LISTIN DIRIO</t>
  </si>
  <si>
    <t>SERVICIO DE RENOVACION SUSCRIPCION  ANUAL DESDE EL 03/08/2020 AL 02/08/2021</t>
  </si>
  <si>
    <t>364/2020</t>
  </si>
  <si>
    <t>B1500004292</t>
  </si>
  <si>
    <t>EN CONTABILIDAD PARA REVISION EL 16/11/2020</t>
  </si>
  <si>
    <t>130732736</t>
  </si>
  <si>
    <t>MARMOLEJOS SURIEL COMERCIAL</t>
  </si>
  <si>
    <t>COMPRA DE CARTUCHOS PARA EL DEPARTAMENTO DE COMPRAS Y RECURSOS HUMANOS</t>
  </si>
  <si>
    <t>369/2020</t>
  </si>
  <si>
    <t>PRESUPUESTO PARA LIBRAMIENTO 27/11/2020</t>
  </si>
  <si>
    <t>COMPRAS Y RECURSOS HUMANOS</t>
  </si>
  <si>
    <t>COMPRA DE TONER PARA EL DEPARTAMENTO DE COMPRAS Y RECURSOS HUMANOS</t>
  </si>
  <si>
    <t>359/2020</t>
  </si>
  <si>
    <t>B1500000012</t>
  </si>
  <si>
    <t xml:space="preserve"> RECURSOS HUMANOS</t>
  </si>
  <si>
    <t>PAGO SERVICIO NOTARIALES PRESTADO A ESTE MINISTERIO VALOR OFICIO 94,872.00</t>
  </si>
  <si>
    <t>B1500000076</t>
  </si>
  <si>
    <t>VOLVI Y HABLE CON ELLOS EL 30/11/2020</t>
  </si>
  <si>
    <t>101003561</t>
  </si>
  <si>
    <t>EDITORA EL CARIBE</t>
  </si>
  <si>
    <t>SERVICIO DE SUSCRIPCION ANUAL DESDE EL 19/10/2020 AL 19/10/2021 DE TRES EJEMPLARES DIARIOS</t>
  </si>
  <si>
    <t>370/2020</t>
  </si>
  <si>
    <t>B1500002539</t>
  </si>
  <si>
    <t>EN CONTABILIDAD PARA REVISION EL 26/11/2020</t>
  </si>
  <si>
    <t>101567708</t>
  </si>
  <si>
    <t>5.2.3.3.1.01</t>
  </si>
  <si>
    <t>PAPELES DEL CARIBE</t>
  </si>
  <si>
    <t>COMPRA DE PAPEL DE SEGURIDAD PARA SER UTILIZADOS EN LA IMPRESIÓN DE LAS AUTORIZACIONES AMBIENTALES</t>
  </si>
  <si>
    <t>368/2020</t>
  </si>
  <si>
    <t>B1500000143</t>
  </si>
  <si>
    <t>EN CONTABILIDAD PARA REVISION EL 17/11/2020</t>
  </si>
  <si>
    <t>GESTION AMBIENTAL</t>
  </si>
  <si>
    <t>5.2.2.2.2.01</t>
  </si>
  <si>
    <t>SERVICIO DE IMPRESSION DE DE 10 LETREROS QUE SERAN UTILIZADOS EN AREAS INTERVENIDAS Y PROTEGIDAS BAJO EL CONTOL DEL SENPA</t>
  </si>
  <si>
    <t>371/2020</t>
  </si>
  <si>
    <t>B1500000181</t>
  </si>
  <si>
    <t>EN PRESUPUESTO PARA LIBRAMIENTO EL 27/11/2020</t>
  </si>
  <si>
    <t>SENPA</t>
  </si>
  <si>
    <t>131750346</t>
  </si>
  <si>
    <t>HANDMADELOVE2</t>
  </si>
  <si>
    <t xml:space="preserve">COMPRA DE SOUVENIR EN CONMEMORACION AL DIA DE LA NIÑA </t>
  </si>
  <si>
    <t>339/2020</t>
  </si>
  <si>
    <t>B1500000006</t>
  </si>
  <si>
    <t>RECURSOS HUMANOS</t>
  </si>
  <si>
    <t>PAGO POR COMPRA DE BOTELLONES DE AGUA POTABLE (SOLO LIQUIDO), PARA SER CONSUMIDA EN LA SEDE CENTRAL Y ALGUNAS DEPENDENCIAS DE ESTE MINISTERIO. VALOR DE LA ORDEN 250,000.00 , VALOR OFICIO 15,750.00</t>
  </si>
  <si>
    <t>B1500010778</t>
  </si>
  <si>
    <t>131342361</t>
  </si>
  <si>
    <t>ALBURGOS MULTI SERVICIOS</t>
  </si>
  <si>
    <t>COMPRA DE LIMPIADOR DE VIDIOS Y MOTA DE LIMPIEZA PARA EL EDIFICIO DE LA SEDE CENTRAL</t>
  </si>
  <si>
    <t>360/2020</t>
  </si>
  <si>
    <t>B1500000177</t>
  </si>
  <si>
    <t>DEVUELTO A COMPRAS EL 23/11/2020 PARA COMPLETAR PROCESOS</t>
  </si>
  <si>
    <t>SERVICIOS GENERALES</t>
  </si>
  <si>
    <t>131599613</t>
  </si>
  <si>
    <t>5.2.6.5.5.01</t>
  </si>
  <si>
    <t>CANTOX INVESTMENT</t>
  </si>
  <si>
    <t>COMPRA DE UNA CENTRAL TELEFONICA VOZ SOBRE IP PARA SER UTILIZADA EN ESTE MINISTRIO</t>
  </si>
  <si>
    <t>351/2020</t>
  </si>
  <si>
    <t>B1500000023</t>
  </si>
  <si>
    <t>PRESUPUESTO PARA LIBRAMIENTO EL 26/11/2020</t>
  </si>
  <si>
    <t>130947899</t>
  </si>
  <si>
    <t>OCEAN DREAM</t>
  </si>
  <si>
    <t>COMPRA DE BROCHE DE METAL DE CINTA DE COLOR ROSADO PARA  EL MES DE LA SENSIBILIZACION CONTRA EL CANCER</t>
  </si>
  <si>
    <t>324/2020</t>
  </si>
  <si>
    <t>B1500000028</t>
  </si>
  <si>
    <t>EN PRESUPUESTO PARA LIBRAMIENTO EL 30/11/2020</t>
  </si>
  <si>
    <t>DIRECCION ADMINISTRATIVA</t>
  </si>
  <si>
    <t>5.2.3.6.3.03</t>
  </si>
  <si>
    <t>COMPRA DE DOS CAJAS METALICAS DE 12 PULGADAS PARA BOLETERIA DE LA TEMPORADA OBSERVACION DE BALLENAS 2021</t>
  </si>
  <si>
    <t>348/2020</t>
  </si>
  <si>
    <t>B1500000174</t>
  </si>
  <si>
    <t>5.2.6.1.4.01</t>
  </si>
  <si>
    <t>COMPRA DE  DOS AIRE ACONDICIONADOS PARA SER INSTALADOS EN EL INSTITUTO DE JARABACOA</t>
  </si>
  <si>
    <t>323/2020</t>
  </si>
  <si>
    <t>B1500000176</t>
  </si>
  <si>
    <t>EN CONTABILIDAD A LA ESPERA DE IMPUESTOS EL 30/11/2020</t>
  </si>
  <si>
    <t xml:space="preserve">INSTITUTO TECNICOS DE ESTUDIOS SUPERIORES </t>
  </si>
  <si>
    <t>130764417</t>
  </si>
  <si>
    <t>COMERCIAL FERRETERO PEREZ</t>
  </si>
  <si>
    <t>CONTRATACION DE SERVICIOS DE UNA COMPAÑÍA ESPECIALIZADA EN REPARACION Y MANTENIMIENTO DE GENERADOR ELECTRICO, PARA LA PLANTA ELECTRICA DEL BANCO DE SEMILLA ENDEMICA Y NATIVA DE ESTE MINISTERIO</t>
  </si>
  <si>
    <t>306/2020</t>
  </si>
  <si>
    <t>B1500000363</t>
  </si>
  <si>
    <t>101827351</t>
  </si>
  <si>
    <t>CENTRO AUTOMOTRIZ BURGOS</t>
  </si>
  <si>
    <t>SERVICIO DE MANTENIMIENTO Y REPARACION DE VEHICULO FORD RANGER ASIGNADO A TRANSPORTACION</t>
  </si>
  <si>
    <t>349/2020</t>
  </si>
  <si>
    <t>B1500000018</t>
  </si>
  <si>
    <t xml:space="preserve">100 TIENE CUOTA </t>
  </si>
  <si>
    <t>ENTRO A  CONTABILIDAD PARA REVISION EL  10/11/2020 Y LUEGO SE DEVOLVIO A COMPRA EL 16/11/2020</t>
  </si>
  <si>
    <t>122001672</t>
  </si>
  <si>
    <t>5.2.2.5.3.04</t>
  </si>
  <si>
    <t>DISTOSA</t>
  </si>
  <si>
    <t xml:space="preserve">SERVICIO DE ALQUILER Y SOPORTE TECNICO DE IMPRESORAS DESDE 01/04/2020 AL 31/12/2020 EN ESTE MINISTERO </t>
  </si>
  <si>
    <t>58/2020</t>
  </si>
  <si>
    <t>B1500001323</t>
  </si>
  <si>
    <t>B1500010776</t>
  </si>
  <si>
    <t>130172323</t>
  </si>
  <si>
    <t>5.2.3.7.1.05</t>
  </si>
  <si>
    <t xml:space="preserve">RV COMBUSTIBLES </t>
  </si>
  <si>
    <t>COMPRA DE ACEITE DOS TIEMPOS A SER UTILIZADOS EN EL MOTOR MERCURY EMBARCACION AMBIENTE VI EN LA TEMPORADA DE BALLENAS 2021</t>
  </si>
  <si>
    <t>367/2020</t>
  </si>
  <si>
    <t>B1500000278</t>
  </si>
  <si>
    <t>COMPRA DE MATERIALES ELECTRICOS PARA LA READECUACION DEL SISTEMA ELECTRICO DEL PARQUE NACIONAL CUEVAS LOS TRES OJOS VALOR 109,850.92</t>
  </si>
  <si>
    <t>287/2020</t>
  </si>
  <si>
    <t>B1500000145</t>
  </si>
  <si>
    <t>ADMINISTRATIVA CUEVAS LOS TRES OJOS</t>
  </si>
  <si>
    <t>5.2.3.9.6.01</t>
  </si>
  <si>
    <t>101001585</t>
  </si>
  <si>
    <t>5.2.2.6.3.01</t>
  </si>
  <si>
    <t>COMPAÑÍA DOMINICANA DE SEGUROS</t>
  </si>
  <si>
    <t>PAGO RENOVACION DE POLIZAS DE SEGUROS NO.1-AUP-731249 DE LEY 1-AUE-731251 EXCESO DE VEHICULO DE MOTOR DE ESTE MINISTERIO VIGENCIA DESDE EL 11/12/2020 HASTA 11/12/2021 VALOR OFICIO VALOR 3,051,128.22</t>
  </si>
  <si>
    <t>B1500000224</t>
  </si>
  <si>
    <t>PRESUPUESTO PARA LIBRAMIENTO EL 13/11/2020</t>
  </si>
  <si>
    <t>DIRECTOR ADMINISTRATIVO</t>
  </si>
  <si>
    <t>B1500000225</t>
  </si>
  <si>
    <t>101011939</t>
  </si>
  <si>
    <t>DELTA COMERCIAL</t>
  </si>
  <si>
    <t>SERVICIO DE MANTENIMIENTO DEL VEHICULO TOYOTA LAND CRUICER  PRADO VXL ASIGNADO A RECURSOS FORESTALES</t>
  </si>
  <si>
    <t>627/2020</t>
  </si>
  <si>
    <t>B1500009906</t>
  </si>
  <si>
    <t>B1500000222</t>
  </si>
  <si>
    <t>B1500000223</t>
  </si>
  <si>
    <t>B1500010708</t>
  </si>
  <si>
    <t>5.2.2.5.8.01</t>
  </si>
  <si>
    <t>SERVICIO DE MONTAJE ADICIONAL DE LA ACTIVIDAD PREVENCON DEL CANCER DE MAMAS EL 02/11/2020</t>
  </si>
  <si>
    <t>358/2020</t>
  </si>
  <si>
    <t>B1500000010</t>
  </si>
  <si>
    <t>131446213</t>
  </si>
  <si>
    <t>BAUSSER GLOBAL</t>
  </si>
  <si>
    <t>COMPRA DE SERVILLETAS, DISPENSADOR Y LIMPIADOR DESINFECTANTE PARA PISOS ACEL LAVANDA-UN GALON VALOR 28,077.51</t>
  </si>
  <si>
    <t>335/2020</t>
  </si>
  <si>
    <t>B1500000163</t>
  </si>
  <si>
    <t>5.2.3.9.1.01</t>
  </si>
  <si>
    <t>131209971</t>
  </si>
  <si>
    <t>GRUPO PEÑA ARBAJE PEAR</t>
  </si>
  <si>
    <t>SERVICIO DE MONTAJE DE UNA CARPA Y PLANTA ELECTRICA PARA SER UTILIZADA EN LA JORNADA DE REFORESTACION EN COLINAS DE MINAS, VILLA ALTAGRACIA VALOR 60,534.00</t>
  </si>
  <si>
    <t>326/2020</t>
  </si>
  <si>
    <t>EN CONTABILIDAD PARA REVISION EL 05/11/2020</t>
  </si>
  <si>
    <t>DIRECC. DE COMUNICACIONES</t>
  </si>
  <si>
    <t>130233888</t>
  </si>
  <si>
    <t xml:space="preserve">JCQ INGENIERIA EN ASCENSORES </t>
  </si>
  <si>
    <t>SERVICIO DE MANTENIMIENTO Y REPARACION DE DOS  ELEVADORES DE ESTE MINISTERIO, OCTUBRE 2020. VALOR ORDEN 140,000.00 , VALOR FACT. 9,440.00</t>
  </si>
  <si>
    <t>158/2020</t>
  </si>
  <si>
    <t>B1500000206</t>
  </si>
  <si>
    <t>130466688</t>
  </si>
  <si>
    <t>MARLOP MULTI SERVICES</t>
  </si>
  <si>
    <t>COMPRA DE MATERIAL DE LIMPIEZA PARA SER UTILIZADO EN ESTE MINISTERIO TRIMESTEE SEPTIEMBRE-NOVIEMBRE 2020 VALOR 45,276.60</t>
  </si>
  <si>
    <t>334/2020</t>
  </si>
  <si>
    <t>B1500000230</t>
  </si>
  <si>
    <t>PRESUPUESTO PARA LIBRAMIENTO EL 24/11/2020</t>
  </si>
  <si>
    <t>00107514416</t>
  </si>
  <si>
    <t>SARA ANGELINA REYES COLLADO</t>
  </si>
  <si>
    <t>SERVICIOS JURIDICOS NOTARIALES PRESTADO A ESTE MINISTERIO VALOR  OFICIO 35,400.00</t>
  </si>
  <si>
    <t>B1500000063</t>
  </si>
  <si>
    <t>DIRECTOR JURIDICO</t>
  </si>
  <si>
    <t>B1500000064</t>
  </si>
  <si>
    <t>COMPRA DE NEVERA EJECUTIVA PARA USO DEL GABINETE DE ESTE MINISTERIO</t>
  </si>
  <si>
    <t>322/2020</t>
  </si>
  <si>
    <t>B1500000173</t>
  </si>
  <si>
    <t>EN PRESUPUESTO PARA LIBRAMIENTO EL 26/11/2020</t>
  </si>
  <si>
    <t>JEFE DE GABINETE</t>
  </si>
  <si>
    <t>COMPRA DE PLASTIFICADORA PARA SER UTILIZADAS EN CERTIFICADOS DE PLANTACION CON DERECHO A CORTE Y REGLETAS ELECTRICAS</t>
  </si>
  <si>
    <t>328/2020</t>
  </si>
  <si>
    <t>RECURSOS FORESTALES Y COMPRAS</t>
  </si>
  <si>
    <t>5.2.3.1.4.01</t>
  </si>
  <si>
    <t>COMPRA DE MATERIALES DE REFRIGERACION PARA SER UTILIZADOS EN LA REPARACION DE DOS UNIDADES DE AIRE ACONDICIONADO DEL DESPACHO VALOR 83,815.40</t>
  </si>
  <si>
    <t>325/2020</t>
  </si>
  <si>
    <t>B1500000142</t>
  </si>
  <si>
    <t>EN CONTABILIDAD PARA REVISION EL 18/11/2020</t>
  </si>
  <si>
    <t>SERVICIO GENERALES</t>
  </si>
  <si>
    <t>5.2.3.6.1.01</t>
  </si>
  <si>
    <t>5.2.3.6.3.04</t>
  </si>
  <si>
    <t>5.2.3.7.2.05</t>
  </si>
  <si>
    <t>5.2.6.1.9.01</t>
  </si>
  <si>
    <t>131637469</t>
  </si>
  <si>
    <t xml:space="preserve">SANTOS CATANO INVERSONES &amp; EVENTOS </t>
  </si>
  <si>
    <t>COMPRA DE MATERIAL DE LIMPIEZA PARA SER UTILIZADO EN ESTE MINISTERIO VALOR 116,310.24</t>
  </si>
  <si>
    <t>330/2020</t>
  </si>
  <si>
    <t>B1500000055</t>
  </si>
  <si>
    <t>PRESUPUESTO PARA LIBRAMIENTO EL 25/11/2020</t>
  </si>
  <si>
    <t>B1500000221</t>
  </si>
  <si>
    <t>101898151</t>
  </si>
  <si>
    <t>EDY JCSA</t>
  </si>
  <si>
    <t>COMPRA DE MATERIA DE LIMPIEZA PARA SER UTILIZADO EN ESTE MINISTERIO.  VALOR FACT. 67,360.30</t>
  </si>
  <si>
    <t>333/2020</t>
  </si>
  <si>
    <t>B1500000387</t>
  </si>
  <si>
    <t>5.2.3.5.4.01</t>
  </si>
  <si>
    <t>130297118</t>
  </si>
  <si>
    <t>5.2.3.2.2.01</t>
  </si>
  <si>
    <t>GTG INDUSTRIAL</t>
  </si>
  <si>
    <t>COMPRA DE MATERIAL DE LIMPIEZA PARA SER UTILIZADOS EN ESTE MINISTERIO VALOR 92,577.46</t>
  </si>
  <si>
    <t>332/2020</t>
  </si>
  <si>
    <t>B1500001182</t>
  </si>
  <si>
    <t>B1500010438</t>
  </si>
  <si>
    <t>101863706</t>
  </si>
  <si>
    <t>JARDIN ILUSIONES</t>
  </si>
  <si>
    <t>SERVICIO DE REFRIGERIO CONSUMIDO POR EL PERSONAL QUE PARTICIPO EN AL REUNION SOBREPLANIFICACION ESTRATEGICA CON PERSONAS EXTERNAS DEL MINISTERIO EL 16/10/2020</t>
  </si>
  <si>
    <t>315/2020</t>
  </si>
  <si>
    <t>B1500000508</t>
  </si>
  <si>
    <t>ENCARGADA DE EVENTOS</t>
  </si>
  <si>
    <t>CONFECCION DE MANTELES PARA USO CONTINUO DE LAS ACTIVIDADES DE NUESTRO MINISTERIO</t>
  </si>
  <si>
    <t>342/2020</t>
  </si>
  <si>
    <t>B1500000007</t>
  </si>
  <si>
    <t>PRESUPUESTO PARA LIBRAMIENTO EL 27/11/2020</t>
  </si>
  <si>
    <t>SERVICIO DE REFRIGERIO PARA EL PERSONAL QUE PARTICIPO EN LA REUNION EDUCATIVA CON LOS EDUCADORES AMBIENTALES</t>
  </si>
  <si>
    <t>272/2020</t>
  </si>
  <si>
    <t>B1500000009</t>
  </si>
  <si>
    <t>EDUCACION AMBIENTAL</t>
  </si>
  <si>
    <t>SERVICIO DE MONTAJE DE AUDIOVISUALES PARA ACTIVIDAD PREVENCION DEL CANCER  DE MAMA</t>
  </si>
  <si>
    <t>350/2020</t>
  </si>
  <si>
    <t>COMPRA DE PLAFONES COMERCIAL PARA PRENSADO PARA LA READECUACION DEL SALON MULTIUSO  DE ESTE MINISTERIO</t>
  </si>
  <si>
    <t>327/2020</t>
  </si>
  <si>
    <t>B1500000172</t>
  </si>
  <si>
    <t>131219853</t>
  </si>
  <si>
    <t>SHOWTECH</t>
  </si>
  <si>
    <t>SERVICIO DE REFRIGERIO DURANTE DOS DIAS PARA LA REUNION DE RECURSOS HUMANOS ON LOS DIRECTORES PROVINCIALES DE ESTE MINISTERIO</t>
  </si>
  <si>
    <t>345/2020</t>
  </si>
  <si>
    <t>B1500000109</t>
  </si>
  <si>
    <t>131867529</t>
  </si>
  <si>
    <t>5.2.2.7.2.02</t>
  </si>
  <si>
    <t>SUPLIDORES DIVERSOS ROMERO MARTE</t>
  </si>
  <si>
    <t>SERVICIO DE MANTENIMIENTO Y REPARACION  DE IMPRESORA DE LA DIRECCION DE RECURSOS HUMANOS</t>
  </si>
  <si>
    <t>344/2020</t>
  </si>
  <si>
    <t>B1500000042</t>
  </si>
  <si>
    <t>DEVUEELTO A COMPRAS EL 19/11/2020</t>
  </si>
  <si>
    <t>COMPRAS</t>
  </si>
  <si>
    <t xml:space="preserve">SERVICIO ALQUILER DE PANTALLA  DE 75 PULGADAS, PARA INSTALAR EN EL LOBBY DE ESTE MINISTERIO Y COMUNICAR, INFORMAR Y PROMOVER CAMPAÑA DE SENSIBILIZACION SOBRE EL CANCER DE MAMA </t>
  </si>
  <si>
    <t>329/2020</t>
  </si>
  <si>
    <t>B1500000003</t>
  </si>
  <si>
    <t>101008067</t>
  </si>
  <si>
    <t>SANTO DOMINGO MOTORS COMPANY</t>
  </si>
  <si>
    <t>SERVICIO MANTENIMIENTO Y REPARACION DEL VEHICULO NISSAN FRONTIER  ASIGANDO A INGENIERIA  VALOR DE LA ORDEN 826,000.00 , VALOR DE FACT. 15,624.70</t>
  </si>
  <si>
    <t>184/2020</t>
  </si>
  <si>
    <t>B1500011798</t>
  </si>
  <si>
    <t>FONDO 100</t>
  </si>
  <si>
    <t>EN PRESUPUESTO PARA LIBRAMIENTO EL  26/11/2020</t>
  </si>
  <si>
    <t>INGENIERIA</t>
  </si>
  <si>
    <t>SERVICIO MANTENIMIENTO Y REPARACION DEL VEHICULO NISSAN FRONTIER  ASIGANDO A L CONSULTOR JURIDICO ALOR DE LA ORDEN 826,000.00 , VALOR DE FACT. 42,390.32</t>
  </si>
  <si>
    <t>B1500011799</t>
  </si>
  <si>
    <t>SERVICIO MANTENIMIENTO Y REPARACION DEL VEHICULO NISSAN KICKS ASIGANDO A  REVISION Y ANALISIS VALOR DE LA ORDEN 826,000.00 , VALOR DE FACT. 11,038.50</t>
  </si>
  <si>
    <t>B1500011804</t>
  </si>
  <si>
    <t>REVISION Y ANALISIS</t>
  </si>
  <si>
    <t>SERVICIO MANTENIMIENTO Y REPARACION DEL VEHICULO NISSAN PATROL ASIGANDO AL SR. MINISTRO VALOR DE LA ORDEN 826,000.00 , VALOR DE FACT. 63,200.17</t>
  </si>
  <si>
    <t>B1500011796</t>
  </si>
  <si>
    <t>DESPACHO</t>
  </si>
  <si>
    <t>101786833</t>
  </si>
  <si>
    <t>5.2.2.8.5.01</t>
  </si>
  <si>
    <t>VJ AGRO</t>
  </si>
  <si>
    <t>SERVICIO DE FUMIGACION GENERAL DEL EDIFICIO SEDE CENTRAL DE ESTE MINISTERIO EL 19/11/2020</t>
  </si>
  <si>
    <t>156/2020</t>
  </si>
  <si>
    <t>00119444479</t>
  </si>
  <si>
    <t>DARLING JOSE GIL MANCEBO</t>
  </si>
  <si>
    <t>SERVICIOO DE MAESTRIA DE CEREMONIA EN CONMEMORACION DE JORNADA DE REFORESTACION EN MONTE PLATA EL 17/11/2020</t>
  </si>
  <si>
    <t>381/2020</t>
  </si>
  <si>
    <t>EN CONTABILIDAD PARA REVISION EL 24/11/2020</t>
  </si>
  <si>
    <t>COMUNICACIONES</t>
  </si>
  <si>
    <t>PAGO RENOVACION DE POLIZAS DE SEGUROS NO.1-AUP-731249 DE LEY 1-AUE-731251 EXCESO DE VEHICULO DE MOTOR DE ESTE MINISTERIO VIGENCIA DESDE EL 11/12/2020 HASTA 11/12/2021 VALOR OFICIO VALOR 3,051,128.22 MENOS NOTA DE CREDITO NCF B0400092036 D/F 06/11/2020 POR VALOR 5,137.25. VALOR DE LA FACTURA 1,785,704.32</t>
  </si>
  <si>
    <t>B1500000212</t>
  </si>
  <si>
    <t>B1500000213</t>
  </si>
  <si>
    <t xml:space="preserve">PAGO RENOVACION DE POLIZAS DE SEGUROS NO.1-AUP-728623 FULL Y 2-2-503-0143453 EXCESO DE VEHICULO DE MOTOR DE ESTE MINISTERIO VIGENCIA DESDE EL 21/10/2020 HASTA 21/10/2021 VALOR OFICIO 7,319,253.19 MENOS NOTAS DE CREDITO NCF B0400091962 D/F 21/10/2020 VALOR 340,862.29 Y TAMBIEN NOTAS DE CREDITOS B0400091966 D/F 05/11/2020 VALOR 8,407.02 VALOR FACTURA 7,461,229.28 </t>
  </si>
  <si>
    <t>PAGO RENOVACION DE POLIZAS DE SEGUROS NO.1-AUP-728623 FULL Y 2-2-503-0143453 EXCESO DE VEHICULO DE MOTOR DE ESTE MINISTERIO VIGENCIA DESDE EL 21/10/2020 HASTA 21/10/2021 VALOR OFICIO 7,319,253.19</t>
  </si>
  <si>
    <t>B1500000207</t>
  </si>
  <si>
    <t>B1500000208</t>
  </si>
  <si>
    <t>131740792</t>
  </si>
  <si>
    <t>EVENTS PLANNER</t>
  </si>
  <si>
    <t>COMPRA DE AGUA Y JUGO PARA ACTIVIDAD DEL MES DE LA REFORESTACION 2020</t>
  </si>
  <si>
    <t>314/2020</t>
  </si>
  <si>
    <t>B1500000105</t>
  </si>
  <si>
    <t>EN CONTABILIDAD PARA REVISION EL 24/10/2020</t>
  </si>
  <si>
    <t>RECURSOS FORESTALES</t>
  </si>
  <si>
    <t>SERVICIO DE REFRIGERIO PARA ACTIVIDAD MES DE LA REFORESTACION 2020</t>
  </si>
  <si>
    <t>313/2020</t>
  </si>
  <si>
    <t>B1500000104</t>
  </si>
  <si>
    <t>SERVICIO MANTENIMIENTO Y REPARACION DEL VEHICULO NISSAN FRONTIER  ASIGANDO AL VICEMINISTRO DE SUELOS Y AGUA. VALOR DE LA ORDEN 826,000.00 , VALOR DE FACT. 34,678.21</t>
  </si>
  <si>
    <t>B1500011673</t>
  </si>
  <si>
    <t>SUELOS Y AGUAS</t>
  </si>
  <si>
    <t>101874503</t>
  </si>
  <si>
    <t>SEGUROS RESERVAS</t>
  </si>
  <si>
    <t>PAGO INCLUSION DE POLIZA NO. 2-2-502-0110583 DE LEY Y LA NO. 2-2-503-0143308 DE RESPONSABILIDAD CIVIL EXCESO DE VEHICULO DE MOTOR  CON VIGENCIA DESDE 21/10/2020 AL 11/12/2020 VALOR 10,729.45</t>
  </si>
  <si>
    <t>B1500024941</t>
  </si>
  <si>
    <t xml:space="preserve"> 100 TIENE CUOTA</t>
  </si>
  <si>
    <t>EN CONTABILIDAD PARA REVISION EL 06/11/2020</t>
  </si>
  <si>
    <t>B1500024939</t>
  </si>
  <si>
    <t>SERVICIO DE REFRIGERIO PARA LA PUESTA EN CIRCULACION DEL LIBRO REMI EL MANATI PERDIDO</t>
  </si>
  <si>
    <t>297/2020</t>
  </si>
  <si>
    <t>B1500000103</t>
  </si>
  <si>
    <t>EN CONTABILIDAD PARA REVISION EL 22/10/2020</t>
  </si>
  <si>
    <t>DIREC. DE EDUCACION AMBIENTAL</t>
  </si>
  <si>
    <t>COMPRA DE GORRAS PARA ACTIVIDADES DE REFORESTACION 2020</t>
  </si>
  <si>
    <t>298/2020</t>
  </si>
  <si>
    <t>101011122</t>
  </si>
  <si>
    <t>PUBLICACIONES AHORA</t>
  </si>
  <si>
    <t>SERVICIO DE RENOVACION DE SUSCRIPCION DE 3 UNIDADES DESDE EL 29/10/2020 AL 28/10/2020</t>
  </si>
  <si>
    <t>361/2020</t>
  </si>
  <si>
    <t>B1500001773</t>
  </si>
  <si>
    <t>EN CONTABILIDAD PARAA REVISION EL 23/11/2020</t>
  </si>
  <si>
    <t>101153806</t>
  </si>
  <si>
    <t>5.2.2.5.4.01</t>
  </si>
  <si>
    <t>CARIBE TOURS</t>
  </si>
  <si>
    <t>TRANSPORTE DE PERSONAL DE ESTE MINISTERIO CORRESPONDIENTE A LA  SEGUNDA QUINCENA  DE AGOSTO 2020 VALOR OFICIO 1,400,700.00</t>
  </si>
  <si>
    <t>89/2020</t>
  </si>
  <si>
    <t>B1500001648</t>
  </si>
  <si>
    <t>EN CONTABILIDAD A LA ESPERA DE IMPUESTOS EL 23/11/2020.  EL SUPLIDOR DICE QUE TIENE PROBLEMAS CON LA DGII</t>
  </si>
  <si>
    <t>TRANSPORTE DE PERSONAL DE ESTE MINISTERIO CORRESPONDIENTE A LA  PRIMERA QUINCENA  DE AGOSTO 2020 VALOR OFICIO 1,400,700.00</t>
  </si>
  <si>
    <t>B1500001635</t>
  </si>
  <si>
    <t>00108817412</t>
  </si>
  <si>
    <t>PELAGIA MATEO ADAMES</t>
  </si>
  <si>
    <t>LEGALIZACION CONTRATOS SERVICIOS PERSONALES. LIB. 5736 ANULADO PARA CAMBIAR FECHA DE VENCIMIENTO Y FIRMAS VALOR OFICIO 4,130.00</t>
  </si>
  <si>
    <t>B1500000127</t>
  </si>
  <si>
    <t xml:space="preserve"> EN PRESUPUESTO PARA LIBRAMIENTO 13/08/2020</t>
  </si>
  <si>
    <t>DIRECCION JURIDICA</t>
  </si>
  <si>
    <t>00100683408</t>
  </si>
  <si>
    <t>FRANCINA GREGORIA BENCOSME ESTRELLA</t>
  </si>
  <si>
    <t>PAGO SERVICIOS JURIDICOS NOTARIALES PRESTADOS A ESTE MINISTERIO. LIB. 5718 ANULADO PARA CAMBIAR FECHA DE VENCIMIENTO Y FIRMAS</t>
  </si>
  <si>
    <t>B1500000166</t>
  </si>
  <si>
    <t>EN PRESUPUESTO PARA LIBRAMIENTO EL 13/08/2020</t>
  </si>
  <si>
    <t>DIR. JURIDICA</t>
  </si>
  <si>
    <t>00101413169</t>
  </si>
  <si>
    <t>ENELIA SANTOS DE LOS SANTOS</t>
  </si>
  <si>
    <t>PAGO SERVICIOS JURIDICOS NOTARIALES PRESTADOS A ESTE MINISTERIO, LIB. 5722 ANULADO PARA CAMBIAR FECHA DE VENCIMIENTO Y FIRMAS</t>
  </si>
  <si>
    <t>B1500000120</t>
  </si>
  <si>
    <t>B1500000121</t>
  </si>
  <si>
    <t>B1500000126</t>
  </si>
  <si>
    <t>TRANSPORTE DE PERSONAL DE ESTE MINISTERIO CORRESPONDIENTE A LA SEGUNDA QUINCENA  DE JULIO 2020 VALOR OFICIO 1,400,700.00</t>
  </si>
  <si>
    <t>B1500001621</t>
  </si>
  <si>
    <t>130870381</t>
  </si>
  <si>
    <t>5.2.7.1.2.01</t>
  </si>
  <si>
    <t>NU ENERGY</t>
  </si>
  <si>
    <t>REMODELACION AREAS ADM. CAFETERIA Y AREAS DE SERVICIOS EN EL MONUMENTO LOS TRES OJOS</t>
  </si>
  <si>
    <t>CONTRATO</t>
  </si>
  <si>
    <t>FONDO 2076</t>
  </si>
  <si>
    <t>EN PRESUPUESTO PARA LIBRAMIENTO EL 10/08/2020.  LO ENVIARON A INGENIERIA PARA SOLICITAR EXTENCION CONTRATO</t>
  </si>
  <si>
    <t>01200143111</t>
  </si>
  <si>
    <t>OBISPO VIOLA FIGUEREO</t>
  </si>
  <si>
    <t>PAGO DEDUCIBLE POR CAMBIO DE CRITAL Y PIEZAS MANO DE OBRA.</t>
  </si>
  <si>
    <t>B1500000060</t>
  </si>
  <si>
    <t>FONDO REP. INST.</t>
  </si>
  <si>
    <t>EN CONTABILIDAD PARA REVISION, EL SUPLIDOR TIENE DIFICULTADES PARA PRESENTAR LOS IMPUESTOS, NO TIENE CONTADOR, TRATARA DE RESOLVER EL 30/07/2020</t>
  </si>
  <si>
    <t xml:space="preserve">TRANSPORTACION </t>
  </si>
  <si>
    <t>130730989</t>
  </si>
  <si>
    <t>AMBENTI, SRL</t>
  </si>
  <si>
    <t>PAGO SOLICITUD ACTUALIZACION LICENCIA DE SOFTWARE DE INFORME DE CUMPLIMIENTO AMBIENTAL</t>
  </si>
  <si>
    <t>DEVUELTO A LA COORDINACION EL 22/09/2020 PARA SER EVALUADO</t>
  </si>
  <si>
    <t>131280846</t>
  </si>
  <si>
    <t>RIZEK LINARES ENTRETENIMIENTOS, SRL</t>
  </si>
  <si>
    <t>SERVICIO IMPRESIÓN DE 500 TARJETAS DE INVITACION PARA LA CELEBRACION DEL DIA MUNDIAL DEL MEDIO AMBIENTE. VALOR 24,780.00 LIB. 4949 ANULADO PARA REHACER POR TENER FECHAS POSTERIORES A LA FECHA DE LA CELEBRACION</t>
  </si>
  <si>
    <t>376/2020</t>
  </si>
  <si>
    <t>B1500000161</t>
  </si>
  <si>
    <t>DEVUELTO DE PRESUPUESTO EL 13/08/2020 Y DEVUELTO A COMPRAS PARA COMPLETAR PROCESO, REVISOR SAMANTA</t>
  </si>
  <si>
    <t>132081366</t>
  </si>
  <si>
    <t>5.2.3.9.8.01</t>
  </si>
  <si>
    <t>GARATA COMERCIAL</t>
  </si>
  <si>
    <t>COMPRA DE ADAPTADORES, CARGADORES, BATERIAS PARA LAPTOP Y OTROS ACCESORIOS PARA LA DIRECCION DE TECNOLOGIA VALOR 210, 000.26</t>
  </si>
  <si>
    <t>373/2020</t>
  </si>
  <si>
    <t>B150000002</t>
  </si>
  <si>
    <t>401514915</t>
  </si>
  <si>
    <t>5.2.3.1.3.03</t>
  </si>
  <si>
    <t>FUNDACION SUR FUTURO</t>
  </si>
  <si>
    <t>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t>
  </si>
  <si>
    <t>B1500000024</t>
  </si>
  <si>
    <t xml:space="preserve">EN PRESUPUESTO PARA PROGRAMAR EL 07/02/2020. ESPERANDO RESPUESTA DE LA PRESIDENCIA YA QUE PERTENECE AL PROYECTO AGROFORESTAL </t>
  </si>
  <si>
    <t>VICEMINISTERIO DE RECURSOS FORESTALES</t>
  </si>
  <si>
    <t>130600317</t>
  </si>
  <si>
    <t>2.3.1.1.01</t>
  </si>
  <si>
    <t>CASA RODRIGUEZ, SRL</t>
  </si>
  <si>
    <t xml:space="preserve">COMPRA DE 3,000 LIBRAS DE AZUCAR CREMA Y BLANCA, PARA LAS OFICINAS DE ESTE MINSITERIO Y SUS DEPENDENCIAS, PARA CUBRIR EL TRIMESTRE MAYO-JULIO 2019 </t>
  </si>
  <si>
    <t>375/2019</t>
  </si>
  <si>
    <t>EN PRESUPUESTO PARA LIBRAMIENTO EL 25/11/2020</t>
  </si>
  <si>
    <t>DIVISION DE SUMINISTRO</t>
  </si>
  <si>
    <t>130898073</t>
  </si>
  <si>
    <t>SIERRA PEÑA AUTO SERVICES</t>
  </si>
  <si>
    <t>TERCER PAGO SERVICIO DE REPARACION Y MANTENIMIENTO TOYOTA  HILUX ASIGNADO A REFORSTACION VALOR SOLICITUD 604,364.14 VALOR 72,054.34</t>
  </si>
  <si>
    <t>BS-7037/2019</t>
  </si>
  <si>
    <t>B1500000570</t>
  </si>
  <si>
    <t xml:space="preserve">100 PROGRAMAR </t>
  </si>
  <si>
    <t>ENTREGADO AL FINANCIERO EL 02/11/2020 POR EL SR. BIDO</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</si>
  <si>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</si>
  <si>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</si>
  <si>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</si>
  <si>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</si>
  <si>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</si>
  <si>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</si>
  <si>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</si>
  <si>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</si>
  <si>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</si>
  <si>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</si>
  <si>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</si>
  <si>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</si>
  <si>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</si>
  <si>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</si>
  <si>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</si>
  <si>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130956367</t>
  </si>
  <si>
    <t>5.2.2.4.2.01</t>
  </si>
  <si>
    <t>EQUIPOS MOVILES VASQUEZ</t>
  </si>
  <si>
    <t>SERVICIO DE TRANSPORTE POR TRASLADO DE FURGONES QUE CONTIENEN ENRAIZADORES DESDE PUERTO PUNTA CAUCEDO A BARAHONA  SE ANULO EL CHEQUE 58100  D/F 25/07/2018 POR CAMBIO DE FONDO</t>
  </si>
  <si>
    <t>262/2018</t>
  </si>
  <si>
    <t>B1500000001</t>
  </si>
  <si>
    <t>FONDO 102</t>
  </si>
  <si>
    <t>EN CONTABILIDAD ARCHIVADO POR ORDEN DE LA COORDINACION  ADMINISTRATIVA</t>
  </si>
  <si>
    <t>QUISQUEYA VERDE</t>
  </si>
  <si>
    <t>SERVICIO DE REPARACION Y MANTENIMIENTO VEHICULO TOYOTA ASIGNADO A LA DIRECCION FINANCIERA VALOR 71,266.60</t>
  </si>
  <si>
    <t>165/2019</t>
  </si>
  <si>
    <t>A010010011500002263</t>
  </si>
  <si>
    <t>FINANCIERO</t>
  </si>
  <si>
    <t>5.2.6.4.1.01</t>
  </si>
  <si>
    <t>130557047</t>
  </si>
  <si>
    <t>PABLO AQUINO</t>
  </si>
  <si>
    <t>SERVICIO ALQUILER DE CAMION DAIHATSU, MES DE OCTUBRE 2017 PARA TRANSPORTE DE GANADO QUE ANDA DEAMBULANDO EN AUTOPISTA NORDESTE, SOLICITADO POR DIRECCION PROVINCIAL DE MONTE PLATA</t>
  </si>
  <si>
    <t>P010010011502875944</t>
  </si>
  <si>
    <t>EN CONTABILIDAD ARCHIVADO POR ORDEN LA COORDINADORA HASTA NUEVO AVISO</t>
  </si>
  <si>
    <t>DIRECCION PROVINCIAL MONTE PLATA</t>
  </si>
  <si>
    <t>AD MARKETING LIVE</t>
  </si>
  <si>
    <t xml:space="preserve">SERVICIO DE REFRIGERIO Y ALMUERZO P/ 30 PERSONAS EN REUNIONES DEL COMITÉ TECNICO DE EVALUACION DE PROYECTOS DE FEBRERO A DICIEMBRE 2016.   FACTURA ANTERIOR (ANULADA) No. 609 D/F 22/02/2017 Y FACTURA ACTUAL No. 612 D/F 26/01/2018 </t>
  </si>
  <si>
    <t>42/2016</t>
  </si>
  <si>
    <t>A010010011500000612</t>
  </si>
  <si>
    <t>DISMINUCION DE PASIVOS</t>
  </si>
  <si>
    <t>EN CONTABILIDAD, PROBLEMA DE IMPUESTOS</t>
  </si>
  <si>
    <t>H CHA &amp; SHA SOLUTIONS</t>
  </si>
  <si>
    <t>SERVICIO DE REPARACION Y MANTENIMIENTO  CAMIONETA  ASIGNADA AL VICEMINISTERIO DE  AREAS PROTEGIGAS  VALOR 15,632.73</t>
  </si>
  <si>
    <t>526/2017</t>
  </si>
  <si>
    <t>A0100100115000000066</t>
  </si>
  <si>
    <t>EN ADMINISTRATIVO PARA HACER SOLICITUD DE PAGO EL 27/11/2020</t>
  </si>
  <si>
    <t>SERVICIO DE REPARACION  Y MANTEMINIENTO, CAMIONETA TOYOTA, ASIGNADO A LA DIRECTORA DE VENTANILLA UNICA.  VALOR 26,437.03</t>
  </si>
  <si>
    <t>556/2017</t>
  </si>
  <si>
    <t>A0100100115000000062</t>
  </si>
  <si>
    <t>SERVICIO DE REPARACION Y MANTENIMIENTO CAMIONETA ISUZU, ASIGNADO A LA DIRECCION DE REFORESRACION VALOR 49,272.03</t>
  </si>
  <si>
    <t>543/2017</t>
  </si>
  <si>
    <t>A0100100115000000063</t>
  </si>
  <si>
    <t>REFORESTACION</t>
  </si>
  <si>
    <t>SERVICIO DE REPARACION Y MANTENIMIENTO, CAMIONETA ISUZU,  ASIGNADO A SAN JOSE DE OCOA.  VALOR 38,412.98</t>
  </si>
  <si>
    <t>514/2017</t>
  </si>
  <si>
    <t>A0100100115000000059</t>
  </si>
  <si>
    <t>OCOA</t>
  </si>
  <si>
    <t xml:space="preserve">SERVICIO DE REPARACION  Y MANTENIMIENTO CAMIONETA TOYOTA, VALOR 13,834.56, ASIGNADO A TRANSPORTACION </t>
  </si>
  <si>
    <t>532/2017</t>
  </si>
  <si>
    <t>A0100100115000000064</t>
  </si>
  <si>
    <t>PUBLICOM</t>
  </si>
  <si>
    <t>SERVICIO DE IMPRESIÓN DE VINIL ADHESIVO DE ALTA RESOLUCION PARA SER UTILIZADA EN LA DIVULGACION DE LA NUEVA ESTRUCTURA ORGANIZATIVA SOLICITADA POR LA DIRECCION DE COMUNICACIONES</t>
  </si>
  <si>
    <t>730/2017</t>
  </si>
  <si>
    <t>A010010011500000550</t>
  </si>
  <si>
    <t>EN CONTABILIDAD ARCHIVADO HASTA NUEVO AVISO</t>
  </si>
  <si>
    <t>130573387</t>
  </si>
  <si>
    <t>REPUESTO DE LA COSTA (RECOSTA)</t>
  </si>
  <si>
    <t>REPARACION DE VEHICULOS Y MANTENIMIENTO VEHICULO CHEVROLET AÑO 2011, ASIGNADO AL DIRECTOR PROVINCIAL  MARIA TRINIDAD SANCHEZ</t>
  </si>
  <si>
    <t>241/2017</t>
  </si>
  <si>
    <t>A010010011500006342</t>
  </si>
  <si>
    <t>EN CONTABILIDAD ARCHIVADO, POR PROBLEMA DE IMPUESTOS</t>
  </si>
  <si>
    <t>MARIA TRINIDAD SANCHEZ</t>
  </si>
  <si>
    <t>SERVICIO DE REPARACION  Y MANTENIMIENTO A VEHICULO ISUZU, ASIGNADO A LA DIRECCION DE REFORESTACION. VALOR 120,707.93</t>
  </si>
  <si>
    <t>536/2017</t>
  </si>
  <si>
    <t>A0100100115000000065</t>
  </si>
  <si>
    <t>SERVICIO DE REPARACION Y MANTENIMIENTO MINIBUS NISSAN,   ASIGNADO A TRANSPORTACION VALOR 380,000.00</t>
  </si>
  <si>
    <t>159/2017</t>
  </si>
  <si>
    <t>A0100100115000000032</t>
  </si>
  <si>
    <t>MUEBLES VISMEL</t>
  </si>
  <si>
    <t>COMPRA DE VARIOS ARTICULOS Y ELECTRODOSMETISCO  DE COCINAS VALOR  72,770.60. SOLICITADO POR LA DIRECCION MUNICIPAL DE CONSTANZA</t>
  </si>
  <si>
    <t>618/2017</t>
  </si>
  <si>
    <t>A010010011500000679</t>
  </si>
  <si>
    <t>EN CONTABILIDAD ARCHIVADO, PROBLEMA DE IMPUESTOS,  PROGRAMAR</t>
  </si>
  <si>
    <t>CONSTANZA</t>
  </si>
  <si>
    <t>618/17</t>
  </si>
  <si>
    <t>COMPRA DE 2 TABURETES PARA SER COLOCADOS EN LOS ASCENSORES</t>
  </si>
  <si>
    <t>619/2017</t>
  </si>
  <si>
    <t>A010010011500000678</t>
  </si>
  <si>
    <t xml:space="preserve">DEVUELTO A COMPRAS POR IMPUESTOS </t>
  </si>
  <si>
    <t>COMPRA DE ESCRITORIO DE METAL PARA SER UTILIZADO EN LA DIRECCION PROVINCIAL DEL DISTRITO NACIONAL</t>
  </si>
  <si>
    <t>615/2017</t>
  </si>
  <si>
    <t>A010010011500000674</t>
  </si>
  <si>
    <t>DIRECTOR DISTRITO NACIONAL</t>
  </si>
  <si>
    <t>COMPRA DE ESTUFA DE 30 PULGADA, EN ACERO INOXIDABLE Y 6 HORNILLAS. SOLICITADA POR EL ENCARGADO DE COORDINACION INSTERISTITUCIONAL  VALOR 27,128.20</t>
  </si>
  <si>
    <t>567/2017</t>
  </si>
  <si>
    <t>A010010011500000660</t>
  </si>
  <si>
    <t>COMPRA DE 4 CREDENZA SOLICITADA POR LA DIRECCION DE VENTANILLA UNICA VALOR 28,261.00</t>
  </si>
  <si>
    <t>505/2017</t>
  </si>
  <si>
    <t>A010010011500000634</t>
  </si>
  <si>
    <t>VENTANILLA UNICA</t>
  </si>
  <si>
    <t>ASCENSORES NORTEÑO RAMOS VEGA</t>
  </si>
  <si>
    <t>PRIMER PAGO MANTENIMIENTO DE DOS ASCENSORES. VALOR DE LA ORDEN 121,776.0 DESDE EL 01/07/2017 AL 01/07/2018. VALOR MENSUAL 10,148.00</t>
  </si>
  <si>
    <t>NO TIENE</t>
  </si>
  <si>
    <t>A010010011500000009</t>
  </si>
  <si>
    <t>ADMINISTRATIVO LO DEVOLVIO A COMPRAS PARA HACER CONTRATO EL 17/10/2017</t>
  </si>
  <si>
    <t>PAGO PENDIENTE DEL CONTRATO MANTENIMIENTO DE DOS ASCENSORES. VALOR DE LA ORDEN 121,776.0 DESDE EL 01/07/2017 AL 01/07/2018. VALOR MENSUAL 10,148.00. NOTA SOLO SE RECIBIO HASTA MARZO 2018 SEGÚN COMPRA HUBO UN INCUMPLIMIENTO POR PARTE DEL SUPLIDOR</t>
  </si>
  <si>
    <t>NO HA LLEGADO</t>
  </si>
  <si>
    <t>AA FIRE AND SECURITY SYSTEM</t>
  </si>
  <si>
    <t>SERVICIO MANTENIMIENTO DE EXTINTORES INSTALADOS EN ESTE MINISTERIO.</t>
  </si>
  <si>
    <t>84/2017</t>
  </si>
  <si>
    <t>A010010011500000054</t>
  </si>
  <si>
    <t>EN CONTABILIDAD,  PROBLEMA DE IMPUESTOS</t>
  </si>
  <si>
    <t>CASTILLO &amp; ROMERO</t>
  </si>
  <si>
    <t>REPARACION Y MANTENIMIENTO DE VEHICULO VALOR 65,136.00  MARCA FORD, ASIGNADO A COORDINADOR GENERAL PROVINCIALES</t>
  </si>
  <si>
    <t>555/2016</t>
  </si>
  <si>
    <t>A01001001150000656</t>
  </si>
  <si>
    <t>100 DISMINUCION DE PASIVOS</t>
  </si>
  <si>
    <t>EN CONTABILIDAD ARCHIVADO, NO TIENE CUENTA BANCARIA EN EL SIGEF Y PROBLEMA DE IMPUESTOS</t>
  </si>
  <si>
    <t>MANTENIMIENTO Y REPARACION  DE VEHICULO CAMIONETA FORD,  SOLICITADO TRANSPORTACION</t>
  </si>
  <si>
    <t>530/2016</t>
  </si>
  <si>
    <t>A01001001150000651</t>
  </si>
  <si>
    <t>REPARACION Y MANTENIMIENTO DE VEHICULO TOYOTA HILUX,  ASIGNADA A SUELOS Y AGUAS</t>
  </si>
  <si>
    <t>550/2016</t>
  </si>
  <si>
    <t>A01001001150000652</t>
  </si>
  <si>
    <t>MANTENIMIENTO Y REPARACION DE VEHICULO ISUZU,  ASIGNADO AL DIRECTOR DE AREAS PROTEGIDAS</t>
  </si>
  <si>
    <t>531/2016</t>
  </si>
  <si>
    <t>A01001001150000644</t>
  </si>
  <si>
    <t>DIRECTOR AREAS PROTEGIDAS</t>
  </si>
  <si>
    <t>MANTENIMIENTO  Y REPARACION DE VEHICULO TOYOTA, ASIGNADO A RECURSOS FORESTALES.</t>
  </si>
  <si>
    <t>526/2016</t>
  </si>
  <si>
    <t>A01001001150000636</t>
  </si>
  <si>
    <t>REPARACION Y MANTENIMIENTO DE VEHICULO TOYOTA HILUX, SOLICITADO POR RECURSOS FORESTALES</t>
  </si>
  <si>
    <t>519/2016</t>
  </si>
  <si>
    <t>A01001001150000634</t>
  </si>
  <si>
    <t>COMPRA DE PIEZA PARA VEHICULO CAMION DAIHATSU ASIGNADO A LA PROVINCIAL DE SAN JUAN,    VALOR 63,366.00</t>
  </si>
  <si>
    <t>660/2016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</si>
  <si>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</si>
  <si>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</si>
  <si>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</si>
  <si>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</si>
  <si>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MITSUBISHI, AÑO 2006, ASIGNADO A SEGURIDAD DEL MINISTRO,</t>
  </si>
  <si>
    <t>506/2016</t>
  </si>
  <si>
    <t>A01001001150000630</t>
  </si>
  <si>
    <t xml:space="preserve">MANTENIMIENTO Y REPARACION DE VEHICULO ISUZU ASIGNADO A BIODIVERSIDAD </t>
  </si>
  <si>
    <t>507/2016</t>
  </si>
  <si>
    <t>A01001001150000629</t>
  </si>
  <si>
    <t>MANTENIMIENTO DE VEHICULO AÑO 2008, ISUZU, MODELO TFS54 05018, 3000, 4X4, ASIGNADO A AREAS PROTEGIDA</t>
  </si>
  <si>
    <t>503/2016</t>
  </si>
  <si>
    <t>A01001001150000628</t>
  </si>
  <si>
    <t>VICEMINISTERIO DE AREAS PROTEGIDAS</t>
  </si>
  <si>
    <t>REPARACION Y MANTENIMIENTO DE VEHICULO ISUZU D-MAX, ASIGNADO A LA DIRECTORA DE REFORESTACION</t>
  </si>
  <si>
    <t>500/2016</t>
  </si>
  <si>
    <t>A01001001150000624</t>
  </si>
  <si>
    <t>DIRECTORA QUISQUEYA VERDE</t>
  </si>
  <si>
    <t>REPARACION Y MANTENIMIENTO DE VEHICULO CAMIONETA FORD RANGER, VALOR 53,926.00 ASIGNADO A SUELOS Y AGUAS</t>
  </si>
  <si>
    <t>488/2016</t>
  </si>
  <si>
    <t>A01001001150000620</t>
  </si>
  <si>
    <t>SUELOS Y  AGUAS</t>
  </si>
  <si>
    <t>REPARACION Y MANTENIMIENTO DE VEHICULO CAMIONETA FORD RANGER, , VALOR 53,926.00 ASIGNADO A SUELOS Y AGUAS</t>
  </si>
  <si>
    <t>REPARACION Y MANTENIMIENTO DE VEHICULO TOYOTA HILUX ASIGNADO A LA COORDINACION ADMINISTRATIVA Y FINANCIERA</t>
  </si>
  <si>
    <t>462/2016</t>
  </si>
  <si>
    <t>A01001001150000599</t>
  </si>
  <si>
    <t>COORDINACION ADMINISTRATIVA Y FINANCIERA</t>
  </si>
  <si>
    <t>SERVICIO DE REPARACION Y MANTENIMIENTO VEHICULO FORD EXPLORER, ASIGNADO A TRANSPORTACION.  VALOR FACT. 108,190.35</t>
  </si>
  <si>
    <t>448/2016</t>
  </si>
  <si>
    <t>A010010011500001843</t>
  </si>
  <si>
    <t>101010746</t>
  </si>
  <si>
    <t>AUTOCAMIONES</t>
  </si>
  <si>
    <t>SERVICIO DE REPARACION  Y MANTENIMIENTO DE CAMIONETA SOLICITADO POR LA DIRECCION DE AREAS PROTEGIDAS</t>
  </si>
  <si>
    <t>349/2016</t>
  </si>
  <si>
    <t>A010010021500001882</t>
  </si>
  <si>
    <t>DIR. ADM. D/F 25/08/16  EXP. EXTRAVIADO</t>
  </si>
  <si>
    <t>001183288</t>
  </si>
  <si>
    <t>STEVEN BAUTISTA</t>
  </si>
  <si>
    <t>SERVICIO DE REFRIGERIO PARA 25 PERSONAS EL 15/06/2016 TALLER DE PARTICIPACION COMUNITARIO DE GESTION.  LA ENTRADA DE ALMACEN TIENE LA FACTURA CON UN ERROR. SOLICITADO POR COSTEROS Y MARINOS</t>
  </si>
  <si>
    <t>290/2016</t>
  </si>
  <si>
    <t>P010010011502488936</t>
  </si>
  <si>
    <t>EN CONTABILIDAD ARCHIVADO, EL SUPLIDOR NO HA AMPLIADO EL RUBRO PARA DECIR ALIMENTOS Y BEBIDAS</t>
  </si>
  <si>
    <t>COSTEROS Y MARINOS</t>
  </si>
  <si>
    <t>AGUILA TOURS SRL Y/O PARALLAX FACTORING</t>
  </si>
  <si>
    <t>SERVICIO ALQUILER DE AUTOBUS DE 30 PASAJEROS PARA  ASISTIR AL CEPELIO DEL HERMANO DEL PERIODISTA BAUTISTA ROJAS EN ESPAILLAT EL 29/04/2016</t>
  </si>
  <si>
    <t>256/2016</t>
  </si>
  <si>
    <t>A010010011500000536</t>
  </si>
  <si>
    <t>EXPEDIENTE EXTRAVIADO EN COMPRAS LO TRABAJO YADIRA</t>
  </si>
  <si>
    <t xml:space="preserve">SERVICIO DE ALQUILER DE QUIPOS DE TRANSPORTE  DEL PERSONAL DE ESTE MINISTERIO. VALOR CONTRATO 3,273,600.00 Y LA ORDEN  ES DE 3,186,800.00. VALOR FACTURA 462,600.00. ANULADO LIBRAMIENTO 6028 POR ERROR CONTRATO Y FACTURA SOLICITADO POR TRANSPORTACION </t>
  </si>
  <si>
    <t>169/2016</t>
  </si>
  <si>
    <t>A010010011500000529</t>
  </si>
  <si>
    <t>SE ENVIO A LA DIRECCION ADMINISTRATIVA A HACER RECONOCIMIENTO DE DEUDA EL 2017</t>
  </si>
  <si>
    <t>131116851</t>
  </si>
  <si>
    <t>A &amp; F CENTRO GRAFICO</t>
  </si>
  <si>
    <t>COMPRA DE TARJETAS DE PRESENTACION PARA LA DIRECTORA DE INFORMACION AMBIENTAL.  VALOR 9,145.00 ANULADO LIBRAMIENTO 6148/2016</t>
  </si>
  <si>
    <t>248/2016</t>
  </si>
  <si>
    <t>A010010011500000168</t>
  </si>
  <si>
    <t xml:space="preserve"> INFORMACION AMBIENTAL</t>
  </si>
  <si>
    <t>130881359</t>
  </si>
  <si>
    <t>SUPLECA  COMERCIAL</t>
  </si>
  <si>
    <t>COMPRA DE MATERIALES  PARA LA CONSTRUCCION DE CENTRO DE PROTECCION Y VIGILANCIA EN EL PARQUE ECODEPORTE EN BAYONA, SOLICITADO POR RECURSOS FORESTALES VALOR 44,925.43</t>
  </si>
  <si>
    <t>131/2016</t>
  </si>
  <si>
    <t>A010010011500001330</t>
  </si>
  <si>
    <t>ARCHIVADO EN CONTABILIDAD POR DISPOSICION DE LA COORD. FINANCIERA EL 21/11/219</t>
  </si>
  <si>
    <t>VICEMINISTRO RECURSOS FORESTALES</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</si>
  <si>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</si>
  <si>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</si>
  <si>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</si>
  <si>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</si>
  <si>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</si>
  <si>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A010010011500000279</t>
  </si>
  <si>
    <t>A010010011500000802</t>
  </si>
  <si>
    <t>101890444</t>
  </si>
  <si>
    <t>TEKNOWLOGIC DOMINICANA</t>
  </si>
  <si>
    <t>DEUDA CONTRAIDA ATRAVES DEL CONTRATO DL-87-2011 POR UN MONTO TOTAL $47,976,969,89 POR LA COM-. QUEDA PENDIENTE 1,632,340.91</t>
  </si>
  <si>
    <t xml:space="preserve"> CONTRATO DL-87-2011</t>
  </si>
  <si>
    <t>A010010011500000484</t>
  </si>
  <si>
    <t>ARMAR EXPEDIENTE COMPRAS</t>
  </si>
  <si>
    <t>BALDONADO OFFICE SOLUTION</t>
  </si>
  <si>
    <t>SERVICIO DE REPARACION FOTOCOPIADORA UTILIZADA  POR TESORERIA. SOLICITADO POR TESORERIA</t>
  </si>
  <si>
    <t>37/2016</t>
  </si>
  <si>
    <t>A010010011500000021</t>
  </si>
  <si>
    <t>EN COMPRA PROBLEMA DE FACTURACION</t>
  </si>
  <si>
    <t>TESORERIA</t>
  </si>
  <si>
    <t>ED2 SOLUCIONES PUBLICITARIAS</t>
  </si>
  <si>
    <t>IMPRESIÓN DE BAJANTES  PARA CELEBRACION DEL MES DE LA PATRIA SOLICITADO POR SERVICIOS GENERALES</t>
  </si>
  <si>
    <t>20/2016</t>
  </si>
  <si>
    <t>A010010010100000044</t>
  </si>
  <si>
    <t xml:space="preserve"> DISMINUCION DE PASIVOS</t>
  </si>
  <si>
    <t>FRANCISCO EN COMPRAS VER FACT.  NCF  NO ES GUBERNAMENTAL. NO TIENE CUENTA BANCARIA EN EL SIGEF</t>
  </si>
  <si>
    <t>COMPRA DE MADERA, BROCHAS  Y SELLALO TODO. PARA REPARACION CENTRO DE VISITANTES EN EL VALLE DEL TETERO SOLICITADO AREAS PROTEGIDAS POR  89,567.31</t>
  </si>
  <si>
    <t>797/2015</t>
  </si>
  <si>
    <t>A010010011500001312</t>
  </si>
  <si>
    <t>SERVICIO TRANSPORTE, CORREP. A LOS DIAS 23 Y 24 DE NOVIEMBRE 2015</t>
  </si>
  <si>
    <t>507/2015</t>
  </si>
  <si>
    <t>A010010011500000464</t>
  </si>
  <si>
    <t xml:space="preserve">EN CONTABILIDAD                               ARCHIVADO                                               </t>
  </si>
  <si>
    <t xml:space="preserve">SERVICIO TRANSPORTE P/ EL PERSONAL DE ESTE MINISTERIO, CORREP. A LOS DIAS DEL 10 AL 13 DE NOVIEMBRE 2015. SE ANULO EL LIBRAMIENTO 1938/2016. CORRECCION EN FECHA, ES 2015. SE LE HIZO UNA CORRECCION A LA FACTURA DE 600.00  </t>
  </si>
  <si>
    <t>476/2015</t>
  </si>
  <si>
    <t>A010010011500000454</t>
  </si>
  <si>
    <t>SERVICIO TRANSPORTE P/ EL PERSONAL DE ESTE MINISTERIO,  CORRESP. A LOS DIAS DEL 16 AL 20 DE NOVIEMBRE 2015</t>
  </si>
  <si>
    <t>492/2015</t>
  </si>
  <si>
    <t>A010010011500000455</t>
  </si>
  <si>
    <t>ASHVALSOPH INVESTMENTS</t>
  </si>
  <si>
    <t>COMPRA DE BATERIA PARA INVERSOR PARA LA DIRECCION DE AREAS PROTEGIDAS</t>
  </si>
  <si>
    <t>706/2015</t>
  </si>
  <si>
    <t>A010010011500000047</t>
  </si>
  <si>
    <t>EN CONTABILIDAD ARCHIVADO</t>
  </si>
  <si>
    <t>ENC. MUNICIPAL  VALLE NUEVO CONSTANZA</t>
  </si>
  <si>
    <t xml:space="preserve">SERVICIO TRANSPORTE P/ EL PERSONAL DE ESTE MINISTERIO,  CORREP. A LOS DIAS DEL 7 AL 25 DE SEPTIEMBRE 2015 </t>
  </si>
  <si>
    <t>443/2015</t>
  </si>
  <si>
    <t>A010010011500000428</t>
  </si>
  <si>
    <t>SERVICIO DE REFRIGERIO PARA 20 PERSONAS REUNION DEL COMITÉ NACIONAL DE RAMSAR. EL 18/09/2015. VALOR CORREGIDO ES 21,876.00 EN VEZ DE 21,476.00</t>
  </si>
  <si>
    <t>392/2015</t>
  </si>
  <si>
    <t>P010010011502488921</t>
  </si>
  <si>
    <t>DIRECTOR DE BIODIVERSIDAD</t>
  </si>
  <si>
    <t>SERVICIO DE REFRIGERIO PARA 50 PERSONAS EL 10/08/2015 TALLER DE SOCIABILIZACION DEL PARQUE NACIONAL LOS HITISES SOLICITADO POR EL DIRECTOR DE AREAS PROTEGIDAS</t>
  </si>
  <si>
    <t>375/2015</t>
  </si>
  <si>
    <t>P010010011502488920</t>
  </si>
  <si>
    <t>COMPRA DE PAPELES DE BAÑO Y FALDOS DE SERVILLETAS PARA SER USADO EN ESTE MINISTERIO. VALOR 149,725.48 SOLICITADO POR SUMINISTRO</t>
  </si>
  <si>
    <t>820/2015</t>
  </si>
  <si>
    <t>A010010011500000037</t>
  </si>
  <si>
    <t>09000039330</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</si>
  <si>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</si>
  <si>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</si>
  <si>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</si>
  <si>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</si>
  <si>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</si>
  <si>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TECNIGLOBAL, SRL.  Y/O DL MARKETING</t>
  </si>
  <si>
    <t>SERVICIO DE REFRIGERIO EL 27/10/2010  EL VALOR  ERA VALOR 49,694.81 . ESTAS DEUDA  FUE TRANSFERIDA  A DL MARKETING. VALOR FACTURA 50,913.68 ANULADO LIBRAMIENTO 1972/2017MENOS NOTA DE CREDITO NCF 11 D/F 01/02/2015</t>
  </si>
  <si>
    <t>660/2010</t>
  </si>
  <si>
    <t>A010010011500000031</t>
  </si>
  <si>
    <t>DISMINUCION DE PASIVO</t>
  </si>
  <si>
    <t>EN CONTABILIDAD ARCHIVADO DEVUELTO DE PRESUPUESTO POR IMPUESTOS</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</si>
  <si>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</si>
  <si>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</si>
  <si>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</si>
  <si>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</si>
  <si>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</si>
  <si>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A010010011500000035</t>
  </si>
  <si>
    <t>COMPRA DE PITO CON CADENA PARA SER DISTRIBUIDOS A LOS EMPLEADOS DEL MINISTERIO COMO MECANISMO DE AUXILIO EN CASO DE POSIBLE DESASTRE.</t>
  </si>
  <si>
    <t>748/2015</t>
  </si>
  <si>
    <t>A010010011500001320</t>
  </si>
  <si>
    <t>COORDINADOR POLITICA DESECHOS SOLIDOS</t>
  </si>
  <si>
    <t>BERRY BAY ELECTRI CORP</t>
  </si>
  <si>
    <t>COMPRA DE INVERSOR  PARA SER UTILIZADO EN LA OFICINA PROVINCIAL DE PERAVIA</t>
  </si>
  <si>
    <t>20/2015</t>
  </si>
  <si>
    <t>A010010010100000008</t>
  </si>
  <si>
    <t>EN CONTABILIDAD ARCHIVADO IMCOMPLETO</t>
  </si>
  <si>
    <t>DIRECCION PROVINCIAL PERAVIA</t>
  </si>
  <si>
    <t>HISPANIOLA PLANT VIVERO</t>
  </si>
  <si>
    <t>COMPRA DE PALMA Y GRAMA UTILIZADA EN EL ACONDICIONAMIENTO DE LAS AREAS VERDES DEL ALBERGUE OLIMPICO. SOLICITADO POR RECURSOS FORESTALES</t>
  </si>
  <si>
    <t>61/2015</t>
  </si>
  <si>
    <t>EN CONTABILIDAD ARCHIVADO POR IMPUESTOS</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</si>
  <si>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</si>
  <si>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</si>
  <si>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</si>
  <si>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</si>
  <si>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</si>
  <si>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 xml:space="preserve">LUIS FELIPE CARTAGENA  </t>
  </si>
  <si>
    <t>SERV. ENMARCADO PINTURA  DIA DE LA FAMILIA SOLICITADO POR EL DIRECTOR ADMINISTRATIVO</t>
  </si>
  <si>
    <t>534/2014</t>
  </si>
  <si>
    <t>A010010011500000003</t>
  </si>
  <si>
    <t>DEVUELTO A COMPRAS A FRANCISCO POR QUE LA FACTURA ESTA A NOMBRE DE OTRO SUPLIDOR</t>
  </si>
  <si>
    <t>DIR. ADMINISTRATIVO</t>
  </si>
  <si>
    <t>IMPRESOS Y SERVICIOS LOPEZ</t>
  </si>
  <si>
    <t>COMPRA DE SOBRES TIMBRADOS PARA USO EN LA DIVISION DE CORRESPONDENCIA</t>
  </si>
  <si>
    <t>328/2014</t>
  </si>
  <si>
    <t>A010010011500005346</t>
  </si>
  <si>
    <t>EN CONTABILIDAD ARCHIVADO POR  PROBLEMAS DE IMPUESTOS</t>
  </si>
  <si>
    <t>ENC. CORRESPONDENCIA</t>
  </si>
  <si>
    <t>01300060470</t>
  </si>
  <si>
    <t>ISABEL MARIA CASTILLO DE LOS SANTOS</t>
  </si>
  <si>
    <t>SERVICIO DE REFRIGERIO PARA 60 PERSONAS QUE PARTICIPARON EN EL TALLER FORMANDO LIDERES JOVENES AMBIENTALES EL 03/07/2014 SOLICITADO POR EL COORDINADOR PROVINCIAL</t>
  </si>
  <si>
    <t>253/2014</t>
  </si>
  <si>
    <t>P010010011502246750</t>
  </si>
  <si>
    <t>EN CONTABILIDAD ARCHIVADO PROBLEMA DE IMPUESTOS</t>
  </si>
  <si>
    <t>COORDINADOR. DIREC. PROV.</t>
  </si>
  <si>
    <t>CONSTRUCTORA BALMOSA</t>
  </si>
  <si>
    <t>PAGO DEDUCIBLE DE VEHICULO RENTADO,  SEGÚN ORDEN 136/14. EL VALOR DE LA FACT ES DE 35,228.00 SE ANULO EL LIBRAMIENTO 7357 D/F 26/10/2015</t>
  </si>
  <si>
    <t>07/2014</t>
  </si>
  <si>
    <t>A01001001150000007</t>
  </si>
  <si>
    <t>EN CONTABILIDAD ARCHIVADO  ESPERANDO QUE EL SUPLIDOR LO COMPLETE</t>
  </si>
  <si>
    <t>AREAS PROTEGIDAS</t>
  </si>
  <si>
    <t>MILENA SANTANA BUFFETS</t>
  </si>
  <si>
    <t>SERVICIO DE REFRIGERIO PARA 85 PERSONAS EL 02/05/2014 JORNADA DE REFORESTACION</t>
  </si>
  <si>
    <t>180/2014</t>
  </si>
  <si>
    <t>A010010011501815168</t>
  </si>
  <si>
    <t>EN CONTABILIDAD ARCHIVADO, PROBLEMAS DE IMPUESTOS</t>
  </si>
  <si>
    <t>SERVICIO DE REFRIGERIO PARA 25 PERSONAS EL 09/05/2014 PARA TALLER GENERO, POLITICAS GLOBALES Y MEDIO AMBIENTE</t>
  </si>
  <si>
    <t>181/2014</t>
  </si>
  <si>
    <t>A010010011501815169</t>
  </si>
  <si>
    <t>DIREC. DE PART. SOCIAL</t>
  </si>
  <si>
    <t>SERVICIO DE REFRIGERIO PARA 30 PERSONAS EL 28/03/2014 TALLER CAPACITACION PERSONAL DEL SENPA</t>
  </si>
  <si>
    <t>116/2014</t>
  </si>
  <si>
    <t>A010010011501815167</t>
  </si>
  <si>
    <t xml:space="preserve">SERVICIO DE REFRIGERIO PARA 26 PERSONAS EL 31/03/2014  PARA LA PRESENTACION INSTITUCIONES POSTULANTES COMO ENTIDAD NACIONAL IMPLENTADORA DEL FONDO DE ADAPTACION </t>
  </si>
  <si>
    <t>117/2014</t>
  </si>
  <si>
    <t>A010010011501815166</t>
  </si>
  <si>
    <t>HYPERTEC SOLUCIONES Y CONSULTORIA</t>
  </si>
  <si>
    <t>ADQUISICION DE INVERSOR DE 5 KILOS PARA LA OFICINA DE LA DIRECCION  PROVINCIAL INDEPENDENCIA</t>
  </si>
  <si>
    <t>287/2014</t>
  </si>
  <si>
    <t>A010010011500000044</t>
  </si>
  <si>
    <t>EN CONTABILIDAD ARCHIVADO, NO REGISTRADO EN EL SIGEF</t>
  </si>
  <si>
    <t>DIRECTOR PROV. INDEPENDENCIA</t>
  </si>
  <si>
    <t>130387508</t>
  </si>
  <si>
    <t xml:space="preserve">F P EXPO &amp; GRAPHIK  </t>
  </si>
  <si>
    <t xml:space="preserve">SERVICIO DE INSTALACION Y DESINSTALACION DE STAND EN LA FERIA AGROPECUARIA NACIONAL SOLICITADO POR EL DIRECTOR EDUCACION AMBIENTAL </t>
  </si>
  <si>
    <t>91/2014</t>
  </si>
  <si>
    <t>A010010011500000207</t>
  </si>
  <si>
    <t>EN CONTABILIDAD ARCHIVADO PROBLEMAS IMPUESTOS</t>
  </si>
  <si>
    <t xml:space="preserve">INSTALACION STAND INSTITUCIONAL EXPOFERIA ALEMANA DEL 27 AL 30/03/2014 EN EL JARDIN BOTANICO NACIONAL . SOLICITADO POR EL DIRECTOR DE  EDUCACION AMBIENTAL </t>
  </si>
  <si>
    <t>124/2014</t>
  </si>
  <si>
    <t>A010010011500000212</t>
  </si>
  <si>
    <t>CREACION DE ARCHIVOS XML PARA LAS INTEGRACIONES DE LA VENTANILLA UNICA DE INVERSION . SOLICITADO POR VETANILLA UNICA.</t>
  </si>
  <si>
    <t>201/2013</t>
  </si>
  <si>
    <t>A010010011500000330</t>
  </si>
  <si>
    <t>EN CONTABILIDAD ARCHIVADO, NO SE PUEDE PAGAR HASTA QUE NO ENTREGUEN TODO EL SERVICIO</t>
  </si>
  <si>
    <t>E &amp; V AUTO PARTS, EIRL</t>
  </si>
  <si>
    <t>COMPRA DE GOMAS  PARA LA CAMIONETA ASIGNADA AL DESPACHO. SOLICITADO POR EL DESPACHO DEL MINISTRO</t>
  </si>
  <si>
    <t>708/2013</t>
  </si>
  <si>
    <t>A010010011500000112</t>
  </si>
  <si>
    <t>EN CONTABILIDAD FISICO NO TIENE CUENTA BANCARIA REGISTRADA EN EL SIGEF</t>
  </si>
  <si>
    <t>DESPACHO MINISTRO</t>
  </si>
  <si>
    <t>130701441</t>
  </si>
  <si>
    <t>SOEM &amp; COMERCIAL</t>
  </si>
  <si>
    <t>COMPRA DE MATERIALES PARA EL DEPARTAMENTO DE SERVICIOS GENERALES</t>
  </si>
  <si>
    <t>661/2013</t>
  </si>
  <si>
    <t>A010010011500000520</t>
  </si>
  <si>
    <t xml:space="preserve">EN CONTABILIDAD PROBLEMA DE IMPUESTOS </t>
  </si>
  <si>
    <t xml:space="preserve">GUERRERO PEÑA AUTO PARTS </t>
  </si>
  <si>
    <t xml:space="preserve">COMPRAS DE PIEZAS Y GOMAS PARA MOTOCICLETAS DE ESTE MINISTERIO 304,475 SOLICITADO POR TRANSPORTACION </t>
  </si>
  <si>
    <t>658/2013</t>
  </si>
  <si>
    <t>A010010011500001150</t>
  </si>
  <si>
    <t>EN CONTABILIDAD ARCHIVADO PROBLEMA IMPUESTOS</t>
  </si>
  <si>
    <t>COMPRA MOTOR DE ARRANQUE  PARA CAMION DAIHATSU SOLICITADO POR EL DIRECTOR PROVINCIAL ELIAS PIÑA</t>
  </si>
  <si>
    <t>571/2013</t>
  </si>
  <si>
    <t>A010010011500000103</t>
  </si>
  <si>
    <t>EN CONTABILIDAD ARCHIVADO, NO TIENE CUENTA BANCARIA REGISTRADA EN EL SIGEF</t>
  </si>
  <si>
    <t>DIR. PROV. ELIAS PIÑA</t>
  </si>
  <si>
    <t>TECHNALAB</t>
  </si>
  <si>
    <t>ADQUISICION EQUIPOS DE BUCEO QUE SERVIRAN COMO HERRAMIENTAS DEL VICEMINISTERIO COSTEROS EL VALOR 72,806.00</t>
  </si>
  <si>
    <t>418/2013</t>
  </si>
  <si>
    <t>A010010011500000027</t>
  </si>
  <si>
    <t xml:space="preserve"> EN CONTABILIDAD DEVUELTO POR LA CONTRALORIA LIBRAMIENTO 2285/2014 POR NO TENER IMPUESTOS AL DIA. EN CONTABILIDAD ARCHIVADO</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</si>
  <si>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</si>
  <si>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15/2010</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</si>
  <si>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</si>
  <si>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</si>
  <si>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</si>
  <si>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A010010011500000032</t>
  </si>
  <si>
    <t>JE PIEZAS Y SERVICIOS</t>
  </si>
  <si>
    <t>ADQUISICION DE BATERIAS PARA VEHICULO NISSAN TURISTAR, ASIGNADO DIVISION DE TRANSPORTACION</t>
  </si>
  <si>
    <t>518/2014</t>
  </si>
  <si>
    <t>A010010011500001557</t>
  </si>
  <si>
    <t>EN CONTABILIDAD ARCHIVADO, NO ESTA REGISTRADO. PROBLEMA IMPUESTOS</t>
  </si>
  <si>
    <t>DIV. TRANSPORTACION P-1</t>
  </si>
  <si>
    <t>ADQUISICION DE GOMAS PARA LA CAMIONETA ISUZU DIMAX PROVINCIAL SAN CRISTOBAL</t>
  </si>
  <si>
    <t>A010010011500001495</t>
  </si>
  <si>
    <t>DEVUELTO A ADMINISTRATIVO. NO REGISTRADO  Y NO APARECE EL EXPEDIENTE</t>
  </si>
  <si>
    <t>PROV. SAN CRISTOBAL</t>
  </si>
  <si>
    <t>COMPRAS DE PIEZAS Y GOMAS PARA MOTOCICLETAS DE ESTE MINISTERIO SOLICITADO POR TRANSPORTACION 30,845.20</t>
  </si>
  <si>
    <t>149/2013</t>
  </si>
  <si>
    <t>A010010011500001144</t>
  </si>
  <si>
    <t>COMPRA DE MODULO PROMOCIONAL PARA LA FERIA AGOPECUARIA 2013 SOLICITADO POR EL DIRECTOR DE EDUCACION AMBIENTAL</t>
  </si>
  <si>
    <t>113/2013</t>
  </si>
  <si>
    <t>A010010011500000196</t>
  </si>
  <si>
    <t>131121527</t>
  </si>
  <si>
    <t>PROVEEDORES DOMINICANOS PROVEDOM</t>
  </si>
  <si>
    <t>COMPRA DE UN CARRITO DE CARGA EN ACERO INOXIDABLE PARA EL DEPARTAMENTO DE PRESUPUESTO</t>
  </si>
  <si>
    <t>126/2013</t>
  </si>
  <si>
    <t>A010010011500000245</t>
  </si>
  <si>
    <t>EN CONTABILIDAD ARCHIVADO, PROBLEMA DE IMPUESTOS Y LITIS ENTRE LOS SOCIOS</t>
  </si>
  <si>
    <t>CONTABILIDAD FISICO PROBLEMA  DE IMPUESTOS</t>
  </si>
  <si>
    <t>CROS PUBLICIDAD</t>
  </si>
  <si>
    <t>IMPRESIÓN DE 500 VOLANTES PARA  ACTIVIDAD FEMINICIDIOS DE LA REP DOM Y SUS IMPACTOS</t>
  </si>
  <si>
    <t>1020/2012</t>
  </si>
  <si>
    <t>EXPEDIENTE EXTRAVIADO EN COMPRAS</t>
  </si>
  <si>
    <t>PARTICIPACION SOCIAL</t>
  </si>
  <si>
    <t>SERVICIO DE IMPRESIÓN DE 10 LIBROS SATINADOS. EL VALOR DE LA ORDEN ES DE 255,200.00 SOLICITARON 200 LIBROS PERO SOLO ENTREGARON 10 A OTRO PRECIO.</t>
  </si>
  <si>
    <t>769/2012</t>
  </si>
  <si>
    <t>A010010011500000029</t>
  </si>
  <si>
    <t>LO TIENE EL SR. BIDO ESPERANDO QUE CORRIJAN EL VALOR DEL PRECIO DE  LA FACTURA</t>
  </si>
  <si>
    <t>PLANIFICACION</t>
  </si>
  <si>
    <t xml:space="preserve">COMPRA DE 10 DVD DE 4GB GRABADOS PARA PLANIFICACION </t>
  </si>
  <si>
    <t>BUSCAR</t>
  </si>
  <si>
    <t>A010010011500000030</t>
  </si>
  <si>
    <t>EXPEDIENTE EXTRAVIADO EN COMPRAS 2012</t>
  </si>
  <si>
    <t>JOCELYN GONZALEZ CORREA</t>
  </si>
  <si>
    <t>SERVICIO DE REFRIGERIO 20 PERSONAS Y ALMUERZO EL 21/09/2011  INTERCAMBIOO DE GUARDAPARQUES CON EL DR. CRAIG  MACFARLAND</t>
  </si>
  <si>
    <t>1360/2011</t>
  </si>
  <si>
    <t>P010010011500247064</t>
  </si>
  <si>
    <t>EN CONTABILIDAD ARCHIVADO                    PROBLEMA IMP.</t>
  </si>
  <si>
    <t>EDUCACION E INFORMACION AMBIENTAL</t>
  </si>
  <si>
    <t>130345147</t>
  </si>
  <si>
    <t>REPUESTO NUÑEZ</t>
  </si>
  <si>
    <t xml:space="preserve">SERVICIO DE REPARACION Y MANTENIMIENTO DE LA CAMIONETA MAZDA 2001,ASGINADAA LA DIREC. PROV. SANTO DOMINGO.  </t>
  </si>
  <si>
    <t>280/2012</t>
  </si>
  <si>
    <t>A010010011500001644</t>
  </si>
  <si>
    <t>DIRECTOR PROV. SANTO DOM.</t>
  </si>
  <si>
    <t>SERVICIO DE REFRIGERIO EN  TALLER DE CONFORMACION DEL COMITÉ DE MANEJO Y DESARROLLO,  EL 28/03/2012. ERA POR EL FONDO IWACANRD</t>
  </si>
  <si>
    <t>270/2012</t>
  </si>
  <si>
    <t>A010010011501815159</t>
  </si>
  <si>
    <t>DIR. PART. SOCIAL</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</si>
  <si>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</si>
  <si>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</si>
  <si>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</si>
  <si>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</si>
  <si>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</si>
  <si>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</si>
  <si>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PAGO SERVICIO DE REFRIGERIO PARA  30 PERSONAS ACTIVIDAD CON GRUPO DE EMPRESARIOS DE HAINA EL 22/11/2011</t>
  </si>
  <si>
    <t>491/2012</t>
  </si>
  <si>
    <t>P010010011500247068</t>
  </si>
  <si>
    <t>ENC. EVENTOS</t>
  </si>
  <si>
    <t>131505635</t>
  </si>
  <si>
    <t xml:space="preserve">RED FOX SOLUTION  </t>
  </si>
  <si>
    <t>SERVICIO DE REFRIGERIO PARA 25  PERSONAS QUE LABORAN EN EL DESPACHO Y EL VICEMINISTERIO ADMINISTRATIVO Y FINANCIERO  DEL 08 AL 16/03/2011. EL CHEQUE 123895 D/F 26/02/2013 SE REINTEGRO Y POR ERROR SE  ARCHIVO.</t>
  </si>
  <si>
    <t>231/2011</t>
  </si>
  <si>
    <t>A010010011500000046</t>
  </si>
  <si>
    <t xml:space="preserve"> ASISTENTE DEL MINISTRO</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</si>
  <si>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</si>
  <si>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25/2017</t>
  </si>
  <si>
    <t>101707072</t>
  </si>
  <si>
    <t>DECORACIONES TACTUK</t>
  </si>
  <si>
    <t>COMPRA DE DECORACIONES NAVIDEÑAS</t>
  </si>
  <si>
    <t>394/2020</t>
  </si>
  <si>
    <t>SIN FACTURA</t>
  </si>
  <si>
    <t>FONDO REPONIBLE 2076</t>
  </si>
  <si>
    <t>EEVENTOS</t>
  </si>
  <si>
    <t>SERVICIO DE REFRIGERIO EL 9/10/2014 PARA 40 PERSONAS  TALLER PARA PRODUCTORES AGROPECUARIOS</t>
  </si>
  <si>
    <t>365/2014</t>
  </si>
  <si>
    <t>NO TIENE FACT</t>
  </si>
  <si>
    <t>MOISES DAVID RAMIREZ ARIAS</t>
  </si>
  <si>
    <t>SERVICIO DE REPARACION Y PINTURA DE VARIOS MURALES LOCALIZADOS EN LAGUNA BAVARO SOLICITADO POR AREAS PROTEGIDAS</t>
  </si>
  <si>
    <t>477/2016</t>
  </si>
  <si>
    <t>EN COMPRAS - 2016</t>
  </si>
  <si>
    <t>130970361</t>
  </si>
  <si>
    <t>PROLLELZA MANAGEMENT SERVICE</t>
  </si>
  <si>
    <t>PAGO ADENDUM POR SERVICIO DE REPARACION Y ADECUACION DE COCINA Y PUERTAS EN EL DESPACHO DEL SR. MINISTRO</t>
  </si>
  <si>
    <t>CONTRATO No.     DJ-061-17</t>
  </si>
  <si>
    <t>EN CONTABILIDAD PARA ARCHIVAR POR NO COMPLETAR PROCESO ,DEVUELTO POR PRESUPUESTO EL 09/07/2020</t>
  </si>
  <si>
    <t>INGENIERIA Y ARQUITECTURA</t>
  </si>
  <si>
    <t>TOTAL GENERAL</t>
  </si>
  <si>
    <t>PREPARADA POR: BRELY YOHANA MONTERO ROSARIO</t>
  </si>
  <si>
    <t>CONTADORA 1 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</si>
</sst>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quot; &quot;;&quot;(&quot;#,##0.00&quot;)&quot;;&quot;-&quot;#&quot; &quot;;&quot; &quot;@&quot; &quot;"/>
  </numFmts>
  <fonts count="23"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b/>
      <sz val="11"/>
      <name val="Calibri"/>
      <family val="2"/>
    </font>
    <font>
      <sz val="11"/>
      <color rgb="FFFF0000"/>
      <name val="Calibri"/>
      <family val="2"/>
    </font>
    <font>
      <sz val="11"/>
      <color theme="1"/>
      <name val="Calibri"/>
      <family val="2"/>
    </font>
    <font>
      <sz val="11"/>
      <color rgb="FF000000"/>
      <name val="Calibri"/>
      <family val="2"/>
      <scheme val="minor"/>
    </font>
    <font>
      <sz val="10"/>
      <color rgb="FF000000"/>
      <name val="Calibri"/>
      <family val="2"/>
    </font>
  </fonts>
  <fills count="12">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2060"/>
        <bgColor rgb="FF0070C0"/>
      </patternFill>
    </fill>
    <fill>
      <patternFill patternType="solid">
        <fgColor theme="0"/>
        <bgColor rgb="FF0070C0"/>
      </patternFill>
    </fill>
    <fill>
      <patternFill patternType="solid">
        <fgColor rgb="FF0070C0"/>
        <bgColor rgb="FF0070C0"/>
      </patternFill>
    </fill>
    <fill>
      <patternFill patternType="solid">
        <fgColor theme="0"/>
        <bgColor rgb="FFFFFFFF"/>
      </patternFill>
    </fill>
    <fill>
      <patternFill patternType="solid">
        <fgColor theme="0"/>
        <bgColor rgb="FFFDEADA"/>
      </patternFill>
    </fill>
    <fill>
      <patternFill patternType="solid">
        <fgColor rgb="FF0070C0"/>
        <bgColor indexed="64"/>
      </patternFill>
    </fill>
    <fill>
      <patternFill patternType="solid">
        <fgColor theme="4" tint="-0.249977111117893"/>
        <bgColor indexed="64"/>
      </patternFill>
    </fill>
    <fill>
      <patternFill patternType="solid">
        <fgColor theme="5" tint="0.39997558519241921"/>
        <bgColor indexed="64"/>
      </patternFill>
    </fill>
  </fills>
  <borders count="1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2">
    <xf numFmtId="0" fontId="0" fillId="0" borderId="0"/>
    <xf numFmtId="165" fontId="1" fillId="0" borderId="0" applyFont="0" applyBorder="0" applyProtection="0"/>
  </cellStyleXfs>
  <cellXfs count="175">
    <xf numFmtId="0" fontId="0" fillId="0" borderId="0" xfId="0"/>
    <xf numFmtId="0" fontId="2" fillId="2" borderId="0" xfId="0" applyFont="1" applyFill="1" applyAlignment="1">
      <alignment horizontal="center" wrapText="1"/>
    </xf>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164" fontId="0" fillId="3" borderId="0" xfId="0" applyNumberFormat="1" applyFill="1" applyBorder="1" applyAlignment="1">
      <alignment horizontal="right"/>
    </xf>
    <xf numFmtId="0" fontId="0" fillId="3" borderId="0" xfId="0" applyFill="1" applyBorder="1"/>
    <xf numFmtId="0" fontId="0" fillId="0" borderId="0" xfId="0" applyBorder="1"/>
    <xf numFmtId="0" fontId="4" fillId="2" borderId="0" xfId="0" applyFont="1" applyFill="1" applyAlignment="1">
      <alignment horizontal="center" wrapText="1"/>
    </xf>
    <xf numFmtId="0" fontId="0" fillId="2"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7" fillId="2" borderId="0" xfId="0" applyNumberFormat="1" applyFont="1" applyFill="1" applyAlignment="1">
      <alignment horizontal="center" vertic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5" fontId="3" fillId="2" borderId="0" xfId="0" applyNumberFormat="1" applyFont="1" applyFill="1" applyAlignment="1">
      <alignment horizontal="center" wrapText="1"/>
    </xf>
    <xf numFmtId="165" fontId="3" fillId="2" borderId="0" xfId="0" applyNumberFormat="1" applyFont="1" applyFill="1" applyBorder="1" applyAlignment="1">
      <alignment horizontal="center" wrapText="1"/>
    </xf>
    <xf numFmtId="165"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65" fontId="10" fillId="0" borderId="0" xfId="0" applyNumberFormat="1" applyFont="1" applyFill="1" applyAlignment="1">
      <alignment horizontal="right"/>
    </xf>
    <xf numFmtId="164" fontId="10" fillId="2" borderId="0" xfId="0" applyNumberFormat="1" applyFont="1" applyFill="1" applyAlignment="1">
      <alignment horizontal="center" wrapText="1"/>
    </xf>
    <xf numFmtId="165"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164" fontId="11" fillId="3" borderId="0" xfId="0" applyNumberFormat="1" applyFont="1" applyFill="1" applyBorder="1" applyAlignment="1">
      <alignment horizontal="right"/>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16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3" borderId="0" xfId="0" applyNumberFormat="1" applyFont="1" applyFill="1" applyBorder="1" applyAlignment="1">
      <alignment horizontal="right"/>
    </xf>
    <xf numFmtId="4" fontId="3" fillId="3" borderId="0" xfId="0" applyNumberFormat="1" applyFont="1" applyFill="1" applyBorder="1"/>
    <xf numFmtId="4" fontId="3" fillId="0" borderId="0" xfId="0" applyNumberFormat="1" applyFont="1" applyBorder="1"/>
    <xf numFmtId="4" fontId="3" fillId="0" borderId="0" xfId="0" applyNumberFormat="1" applyFont="1"/>
    <xf numFmtId="0" fontId="3" fillId="2" borderId="0" xfId="0" applyFont="1" applyFill="1" applyAlignment="1">
      <alignment horizontal="center" wrapText="1"/>
    </xf>
    <xf numFmtId="4" fontId="12"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applyAlignment="1">
      <alignment horizontal="center" wrapText="1"/>
    </xf>
    <xf numFmtId="164" fontId="0" fillId="0" borderId="0" xfId="0" applyNumberFormat="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64" fontId="13" fillId="4" borderId="2" xfId="0" applyNumberFormat="1" applyFont="1" applyFill="1" applyBorder="1" applyAlignment="1">
      <alignment horizontal="center" vertical="center" wrapText="1"/>
    </xf>
    <xf numFmtId="164" fontId="14" fillId="4" borderId="2" xfId="0" applyNumberFormat="1" applyFont="1" applyFill="1" applyBorder="1" applyAlignment="1">
      <alignment horizontal="center" vertical="center" wrapText="1"/>
    </xf>
    <xf numFmtId="0" fontId="15" fillId="4" borderId="2" xfId="0" applyFont="1" applyFill="1" applyBorder="1" applyAlignment="1">
      <alignment horizontal="center" vertical="center" wrapText="1"/>
    </xf>
    <xf numFmtId="0" fontId="14" fillId="4" borderId="2" xfId="0" applyFont="1" applyFill="1" applyBorder="1" applyAlignment="1">
      <alignment horizontal="center" vertical="center" wrapText="1"/>
    </xf>
    <xf numFmtId="165" fontId="13" fillId="4" borderId="2" xfId="1" applyFont="1" applyFill="1" applyBorder="1" applyAlignment="1">
      <alignment horizontal="center" vertical="center" wrapText="1"/>
    </xf>
    <xf numFmtId="164" fontId="13" fillId="4" borderId="3" xfId="1" applyNumberFormat="1" applyFont="1" applyFill="1" applyBorder="1" applyAlignment="1">
      <alignment horizontal="center" vertical="center" wrapText="1"/>
    </xf>
    <xf numFmtId="0" fontId="16" fillId="5" borderId="0" xfId="0" applyFont="1" applyFill="1" applyBorder="1" applyAlignment="1">
      <alignment horizontal="center" vertical="center"/>
    </xf>
    <xf numFmtId="0" fontId="16" fillId="6" borderId="0" xfId="0" applyFont="1" applyFill="1" applyBorder="1" applyAlignment="1">
      <alignment horizontal="center" vertical="center"/>
    </xf>
    <xf numFmtId="0" fontId="16" fillId="6" borderId="4" xfId="0" applyFont="1" applyFill="1" applyBorder="1" applyAlignment="1">
      <alignment horizontal="center" vertical="center"/>
    </xf>
    <xf numFmtId="49" fontId="0" fillId="3" borderId="5" xfId="0" applyNumberFormat="1" applyFill="1" applyBorder="1" applyAlignment="1">
      <alignment horizontal="center" wrapText="1"/>
    </xf>
    <xf numFmtId="0" fontId="17" fillId="7" borderId="6" xfId="0" applyFont="1" applyFill="1" applyBorder="1" applyAlignment="1">
      <alignment horizontal="center" wrapText="1"/>
    </xf>
    <xf numFmtId="0" fontId="0" fillId="3" borderId="6" xfId="0" applyFont="1" applyFill="1" applyBorder="1" applyAlignment="1">
      <alignment horizontal="left" wrapText="1"/>
    </xf>
    <xf numFmtId="49" fontId="0" fillId="3" borderId="6" xfId="0" applyNumberFormat="1" applyFill="1" applyBorder="1" applyAlignment="1">
      <alignment horizontal="center" wrapText="1"/>
    </xf>
    <xf numFmtId="164" fontId="0" fillId="3" borderId="6" xfId="0" applyNumberFormat="1" applyFill="1" applyBorder="1" applyAlignment="1">
      <alignment horizontal="center" wrapText="1"/>
    </xf>
    <xf numFmtId="0" fontId="0" fillId="3" borderId="6" xfId="0" applyFill="1" applyBorder="1" applyAlignment="1">
      <alignment horizontal="center" wrapText="1"/>
    </xf>
    <xf numFmtId="4" fontId="0" fillId="3" borderId="6" xfId="0" applyNumberFormat="1" applyFont="1" applyFill="1" applyBorder="1" applyAlignment="1">
      <alignment wrapText="1"/>
    </xf>
    <xf numFmtId="4" fontId="3" fillId="8" borderId="6" xfId="0" applyNumberFormat="1" applyFont="1" applyFill="1" applyBorder="1" applyAlignment="1">
      <alignment wrapText="1"/>
    </xf>
    <xf numFmtId="165" fontId="0" fillId="3" borderId="6" xfId="1" applyFont="1" applyFill="1" applyBorder="1" applyAlignment="1">
      <alignment wrapText="1"/>
    </xf>
    <xf numFmtId="164" fontId="0" fillId="3" borderId="7" xfId="0" applyNumberFormat="1" applyFill="1" applyBorder="1" applyAlignment="1">
      <alignment horizontal="right"/>
    </xf>
    <xf numFmtId="49" fontId="17" fillId="7" borderId="5" xfId="0" applyNumberFormat="1" applyFont="1" applyFill="1" applyBorder="1" applyAlignment="1">
      <alignment horizontal="center" wrapText="1"/>
    </xf>
    <xf numFmtId="0" fontId="17" fillId="7" borderId="6" xfId="0" applyFont="1" applyFill="1" applyBorder="1" applyAlignment="1">
      <alignment horizontal="left" wrapText="1"/>
    </xf>
    <xf numFmtId="49" fontId="17" fillId="7" borderId="6" xfId="0" applyNumberFormat="1" applyFont="1" applyFill="1" applyBorder="1" applyAlignment="1">
      <alignment horizontal="center" wrapText="1"/>
    </xf>
    <xf numFmtId="164" fontId="17" fillId="7" borderId="6" xfId="0" applyNumberFormat="1" applyFont="1" applyFill="1" applyBorder="1" applyAlignment="1">
      <alignment horizontal="center" wrapText="1"/>
    </xf>
    <xf numFmtId="4" fontId="17" fillId="8" borderId="6" xfId="0" applyNumberFormat="1" applyFont="1" applyFill="1" applyBorder="1" applyAlignment="1">
      <alignment wrapText="1"/>
    </xf>
    <xf numFmtId="165" fontId="17" fillId="7" borderId="6" xfId="1" applyFont="1" applyFill="1" applyBorder="1" applyAlignment="1">
      <alignment wrapText="1"/>
    </xf>
    <xf numFmtId="164" fontId="17" fillId="3" borderId="7" xfId="0" applyNumberFormat="1" applyFont="1" applyFill="1" applyBorder="1" applyAlignment="1">
      <alignment horizontal="right"/>
    </xf>
    <xf numFmtId="4" fontId="18" fillId="8" borderId="6" xfId="0" applyNumberFormat="1" applyFont="1" applyFill="1" applyBorder="1" applyAlignment="1">
      <alignment wrapText="1"/>
    </xf>
    <xf numFmtId="0" fontId="17" fillId="3" borderId="6" xfId="0" applyFont="1" applyFill="1" applyBorder="1" applyAlignment="1">
      <alignment horizontal="left" wrapText="1"/>
    </xf>
    <xf numFmtId="0" fontId="17" fillId="3" borderId="6" xfId="0" applyFont="1" applyFill="1" applyBorder="1" applyAlignment="1">
      <alignment wrapText="1"/>
    </xf>
    <xf numFmtId="49" fontId="17" fillId="3" borderId="6" xfId="0" applyNumberFormat="1" applyFont="1" applyFill="1" applyBorder="1" applyAlignment="1">
      <alignment horizontal="center" wrapText="1"/>
    </xf>
    <xf numFmtId="164" fontId="17" fillId="3" borderId="6" xfId="0" applyNumberFormat="1" applyFont="1" applyFill="1" applyBorder="1" applyAlignment="1">
      <alignment horizontal="center" wrapText="1"/>
    </xf>
    <xf numFmtId="0" fontId="17" fillId="3" borderId="6" xfId="0" applyFont="1" applyFill="1" applyBorder="1" applyAlignment="1">
      <alignment horizontal="center" wrapText="1"/>
    </xf>
    <xf numFmtId="165" fontId="17" fillId="3" borderId="6" xfId="1" applyFont="1" applyFill="1" applyBorder="1" applyAlignment="1">
      <alignment wrapText="1"/>
    </xf>
    <xf numFmtId="4" fontId="18" fillId="3" borderId="6" xfId="0" applyNumberFormat="1" applyFont="1" applyFill="1" applyBorder="1" applyAlignment="1">
      <alignment wrapText="1"/>
    </xf>
    <xf numFmtId="0" fontId="0" fillId="3" borderId="0" xfId="0" applyFill="1"/>
    <xf numFmtId="49" fontId="0" fillId="7" borderId="5" xfId="0" applyNumberFormat="1" applyFill="1" applyBorder="1" applyAlignment="1">
      <alignment horizontal="center" wrapText="1"/>
    </xf>
    <xf numFmtId="0" fontId="0" fillId="7" borderId="6" xfId="0" applyFill="1" applyBorder="1" applyAlignment="1">
      <alignment horizontal="center" wrapText="1"/>
    </xf>
    <xf numFmtId="0" fontId="0" fillId="7" borderId="6" xfId="0" applyFont="1" applyFill="1" applyBorder="1" applyAlignment="1">
      <alignment horizontal="left" wrapText="1"/>
    </xf>
    <xf numFmtId="49" fontId="0" fillId="7" borderId="6" xfId="0" applyNumberFormat="1" applyFill="1" applyBorder="1" applyAlignment="1">
      <alignment horizontal="center" wrapText="1"/>
    </xf>
    <xf numFmtId="164" fontId="0" fillId="7" borderId="6" xfId="0" applyNumberFormat="1" applyFill="1" applyBorder="1" applyAlignment="1">
      <alignment horizontal="center" wrapText="1"/>
    </xf>
    <xf numFmtId="4" fontId="0" fillId="8" borderId="6" xfId="0" applyNumberFormat="1" applyFont="1" applyFill="1" applyBorder="1" applyAlignment="1">
      <alignment wrapText="1"/>
    </xf>
    <xf numFmtId="165" fontId="0" fillId="7" borderId="6" xfId="1" applyFont="1" applyFill="1" applyBorder="1" applyAlignment="1">
      <alignment wrapText="1"/>
    </xf>
    <xf numFmtId="0" fontId="0" fillId="3" borderId="0" xfId="0" applyFont="1" applyFill="1" applyBorder="1"/>
    <xf numFmtId="0" fontId="0" fillId="3" borderId="0" xfId="0" applyFont="1" applyFill="1"/>
    <xf numFmtId="4" fontId="3" fillId="3" borderId="6" xfId="0" applyNumberFormat="1" applyFont="1" applyFill="1" applyBorder="1" applyAlignment="1">
      <alignment wrapText="1"/>
    </xf>
    <xf numFmtId="4" fontId="0" fillId="3" borderId="0" xfId="0" applyNumberFormat="1" applyFill="1" applyBorder="1"/>
    <xf numFmtId="0" fontId="0" fillId="7" borderId="0" xfId="0" applyFill="1" applyBorder="1"/>
    <xf numFmtId="0" fontId="0" fillId="7" borderId="0" xfId="0" applyFill="1"/>
    <xf numFmtId="0" fontId="0" fillId="7" borderId="6" xfId="0" applyFont="1" applyFill="1" applyBorder="1" applyAlignment="1">
      <alignment horizontal="center" wrapText="1"/>
    </xf>
    <xf numFmtId="164" fontId="0" fillId="7" borderId="6" xfId="0" applyNumberFormat="1" applyFont="1" applyFill="1" applyBorder="1" applyAlignment="1">
      <alignment horizontal="center" wrapText="1"/>
    </xf>
    <xf numFmtId="4" fontId="0" fillId="7" borderId="6" xfId="0" applyNumberFormat="1" applyFont="1" applyFill="1" applyBorder="1" applyAlignment="1">
      <alignment wrapText="1"/>
    </xf>
    <xf numFmtId="0" fontId="17" fillId="3" borderId="0" xfId="0" applyFont="1" applyFill="1" applyBorder="1"/>
    <xf numFmtId="0" fontId="17" fillId="9" borderId="0" xfId="0" applyFont="1" applyFill="1" applyBorder="1"/>
    <xf numFmtId="0" fontId="17" fillId="9" borderId="0" xfId="0" applyFont="1" applyFill="1"/>
    <xf numFmtId="49" fontId="0" fillId="7" borderId="5" xfId="0" applyNumberFormat="1" applyFont="1" applyFill="1" applyBorder="1" applyAlignment="1">
      <alignment horizontal="center" wrapText="1"/>
    </xf>
    <xf numFmtId="0" fontId="0" fillId="3" borderId="6" xfId="0" applyFont="1" applyFill="1" applyBorder="1" applyAlignment="1">
      <alignment horizontal="center" wrapText="1"/>
    </xf>
    <xf numFmtId="49" fontId="0" fillId="3" borderId="6" xfId="0" applyNumberFormat="1" applyFont="1" applyFill="1" applyBorder="1" applyAlignment="1">
      <alignment horizontal="center" wrapText="1"/>
    </xf>
    <xf numFmtId="164" fontId="0" fillId="3" borderId="6" xfId="0" applyNumberFormat="1" applyFont="1" applyFill="1" applyBorder="1" applyAlignment="1">
      <alignment horizontal="center" wrapText="1"/>
    </xf>
    <xf numFmtId="165" fontId="1" fillId="7" borderId="6" xfId="1" applyFont="1" applyFill="1" applyBorder="1" applyAlignment="1">
      <alignment wrapText="1"/>
    </xf>
    <xf numFmtId="0" fontId="17" fillId="3" borderId="0" xfId="0" applyFont="1" applyFill="1"/>
    <xf numFmtId="0" fontId="19" fillId="3" borderId="0" xfId="0" applyFont="1" applyFill="1" applyBorder="1"/>
    <xf numFmtId="0" fontId="19" fillId="3" borderId="0" xfId="0" applyFont="1" applyFill="1"/>
    <xf numFmtId="4" fontId="17" fillId="7" borderId="6" xfId="0" applyNumberFormat="1" applyFont="1" applyFill="1" applyBorder="1" applyAlignment="1">
      <alignment horizontal="center" wrapText="1"/>
    </xf>
    <xf numFmtId="4" fontId="17" fillId="7" borderId="6" xfId="0" applyNumberFormat="1" applyFont="1" applyFill="1" applyBorder="1" applyAlignment="1">
      <alignment wrapText="1"/>
    </xf>
    <xf numFmtId="4" fontId="17" fillId="3" borderId="6" xfId="0" applyNumberFormat="1" applyFont="1" applyFill="1" applyBorder="1" applyAlignment="1">
      <alignment wrapText="1"/>
    </xf>
    <xf numFmtId="4" fontId="17" fillId="8" borderId="6" xfId="0" applyNumberFormat="1" applyFont="1" applyFill="1" applyBorder="1" applyAlignment="1">
      <alignment horizontal="center" wrapText="1"/>
    </xf>
    <xf numFmtId="0" fontId="0" fillId="10" borderId="0" xfId="0" applyFill="1" applyBorder="1"/>
    <xf numFmtId="0" fontId="0" fillId="10" borderId="0" xfId="0" applyFill="1"/>
    <xf numFmtId="0" fontId="17" fillId="0" borderId="0" xfId="0" applyFont="1" applyBorder="1"/>
    <xf numFmtId="0" fontId="17" fillId="0" borderId="0" xfId="0" applyFont="1"/>
    <xf numFmtId="49" fontId="17" fillId="3" borderId="5" xfId="0" applyNumberFormat="1" applyFont="1" applyFill="1" applyBorder="1" applyAlignment="1">
      <alignment horizontal="center" wrapText="1"/>
    </xf>
    <xf numFmtId="165" fontId="1" fillId="3" borderId="6" xfId="1" applyFont="1" applyFill="1" applyBorder="1" applyAlignment="1">
      <alignment wrapText="1"/>
    </xf>
    <xf numFmtId="165" fontId="1" fillId="8" borderId="6" xfId="1" applyFont="1" applyFill="1" applyBorder="1" applyAlignment="1">
      <alignment wrapText="1"/>
    </xf>
    <xf numFmtId="165" fontId="17" fillId="7" borderId="6" xfId="1" applyFont="1" applyFill="1" applyBorder="1" applyAlignment="1">
      <alignment horizontal="center" wrapText="1"/>
    </xf>
    <xf numFmtId="4" fontId="18" fillId="7" borderId="6" xfId="0" applyNumberFormat="1" applyFont="1" applyFill="1" applyBorder="1" applyAlignment="1">
      <alignment wrapText="1"/>
    </xf>
    <xf numFmtId="0" fontId="0" fillId="7" borderId="6" xfId="0" applyFill="1" applyBorder="1" applyAlignment="1">
      <alignment horizontal="left" wrapText="1"/>
    </xf>
    <xf numFmtId="4" fontId="0" fillId="7" borderId="6" xfId="0" applyNumberFormat="1" applyFill="1" applyBorder="1" applyAlignment="1">
      <alignment wrapText="1"/>
    </xf>
    <xf numFmtId="0" fontId="0" fillId="3" borderId="6" xfId="0" applyFill="1" applyBorder="1" applyAlignment="1">
      <alignment horizontal="left" wrapText="1"/>
    </xf>
    <xf numFmtId="4" fontId="0" fillId="3" borderId="6" xfId="0" applyNumberFormat="1" applyFill="1" applyBorder="1" applyAlignment="1">
      <alignment wrapText="1"/>
    </xf>
    <xf numFmtId="0" fontId="20" fillId="7" borderId="6" xfId="0" applyFont="1" applyFill="1" applyBorder="1" applyAlignment="1">
      <alignment horizontal="center" wrapText="1"/>
    </xf>
    <xf numFmtId="0" fontId="0" fillId="7" borderId="6" xfId="0" applyFill="1" applyBorder="1" applyAlignment="1">
      <alignment wrapText="1"/>
    </xf>
    <xf numFmtId="4" fontId="17" fillId="3" borderId="0" xfId="0" applyNumberFormat="1" applyFont="1" applyFill="1" applyBorder="1"/>
    <xf numFmtId="0" fontId="17" fillId="7" borderId="6" xfId="0" applyFont="1" applyFill="1" applyBorder="1" applyAlignment="1">
      <alignment wrapText="1"/>
    </xf>
    <xf numFmtId="0" fontId="0" fillId="0" borderId="0" xfId="0" applyFill="1" applyBorder="1"/>
    <xf numFmtId="0" fontId="0" fillId="0" borderId="0" xfId="0" applyFill="1"/>
    <xf numFmtId="0" fontId="17" fillId="0" borderId="0" xfId="0" applyFont="1" applyFill="1" applyBorder="1"/>
    <xf numFmtId="0" fontId="17" fillId="0" borderId="0" xfId="0" applyFont="1" applyFill="1"/>
    <xf numFmtId="0" fontId="0" fillId="3" borderId="6" xfId="0" applyFill="1" applyBorder="1"/>
    <xf numFmtId="49" fontId="0" fillId="7" borderId="6" xfId="0" applyNumberFormat="1" applyFont="1" applyFill="1" applyBorder="1" applyAlignment="1">
      <alignment horizontal="center"/>
    </xf>
    <xf numFmtId="164" fontId="0" fillId="7" borderId="6" xfId="0" applyNumberFormat="1" applyFont="1" applyFill="1" applyBorder="1" applyAlignment="1">
      <alignment horizontal="center"/>
    </xf>
    <xf numFmtId="0" fontId="0" fillId="7" borderId="6" xfId="0" applyFont="1" applyFill="1" applyBorder="1" applyAlignment="1">
      <alignment horizontal="center"/>
    </xf>
    <xf numFmtId="4" fontId="0" fillId="7" borderId="6" xfId="0" applyNumberFormat="1" applyFill="1" applyBorder="1" applyAlignment="1">
      <alignment horizontal="right" wrapText="1"/>
    </xf>
    <xf numFmtId="0" fontId="21" fillId="7" borderId="6" xfId="0" applyFont="1" applyFill="1" applyBorder="1" applyAlignment="1">
      <alignment horizontal="center" wrapText="1"/>
    </xf>
    <xf numFmtId="165" fontId="0" fillId="7" borderId="6" xfId="1" applyFont="1" applyFill="1" applyBorder="1" applyAlignment="1">
      <alignment horizontal="right" vertical="center" wrapText="1"/>
    </xf>
    <xf numFmtId="0" fontId="17" fillId="7" borderId="0" xfId="0" applyFont="1" applyFill="1" applyBorder="1"/>
    <xf numFmtId="0" fontId="17" fillId="7" borderId="0" xfId="0" applyFont="1" applyFill="1"/>
    <xf numFmtId="0" fontId="0" fillId="7" borderId="6" xfId="0" applyFont="1" applyFill="1" applyBorder="1" applyAlignment="1">
      <alignment wrapText="1"/>
    </xf>
    <xf numFmtId="4" fontId="3" fillId="7" borderId="6" xfId="0" applyNumberFormat="1" applyFont="1" applyFill="1" applyBorder="1" applyAlignment="1">
      <alignment wrapText="1"/>
    </xf>
    <xf numFmtId="0" fontId="22" fillId="7" borderId="0" xfId="0" applyFont="1" applyFill="1" applyBorder="1"/>
    <xf numFmtId="0" fontId="0" fillId="11" borderId="8" xfId="0" applyFill="1" applyBorder="1"/>
    <xf numFmtId="0" fontId="0" fillId="11" borderId="9" xfId="0" applyFill="1" applyBorder="1"/>
    <xf numFmtId="0" fontId="3" fillId="11" borderId="9" xfId="0" applyFont="1" applyFill="1" applyBorder="1"/>
    <xf numFmtId="0" fontId="0" fillId="11" borderId="9" xfId="0" applyFont="1" applyFill="1" applyBorder="1" applyAlignment="1">
      <alignment horizontal="center" wrapText="1"/>
    </xf>
    <xf numFmtId="49" fontId="0" fillId="11" borderId="9" xfId="0" applyNumberFormat="1" applyFill="1" applyBorder="1"/>
    <xf numFmtId="164" fontId="0" fillId="11" borderId="9" xfId="0" applyNumberFormat="1" applyFill="1" applyBorder="1"/>
    <xf numFmtId="4" fontId="3" fillId="11" borderId="9" xfId="0" applyNumberFormat="1" applyFont="1" applyFill="1" applyBorder="1"/>
    <xf numFmtId="165" fontId="3" fillId="11" borderId="9" xfId="0" applyNumberFormat="1" applyFont="1" applyFill="1" applyBorder="1"/>
    <xf numFmtId="164" fontId="0" fillId="11" borderId="10" xfId="0" applyNumberFormat="1" applyFill="1" applyBorder="1" applyAlignment="1">
      <alignment horizontal="right"/>
    </xf>
    <xf numFmtId="0" fontId="0" fillId="0" borderId="0" xfId="0" applyFont="1" applyBorder="1" applyAlignment="1">
      <alignment horizontal="center" wrapText="1"/>
    </xf>
    <xf numFmtId="49" fontId="0" fillId="0" borderId="0" xfId="0" applyNumberFormat="1" applyBorder="1"/>
    <xf numFmtId="164" fontId="0" fillId="0" borderId="0" xfId="0" applyNumberFormat="1" applyBorder="1"/>
    <xf numFmtId="4" fontId="0" fillId="0" borderId="0" xfId="0" applyNumberFormat="1" applyBorder="1"/>
    <xf numFmtId="49" fontId="0" fillId="7" borderId="0" xfId="0" applyNumberFormat="1" applyFill="1" applyBorder="1" applyAlignment="1">
      <alignment horizontal="center" wrapText="1"/>
    </xf>
    <xf numFmtId="49" fontId="3" fillId="0" borderId="0" xfId="0" applyNumberFormat="1" applyFont="1" applyBorder="1"/>
    <xf numFmtId="0" fontId="0" fillId="0" borderId="6" xfId="0" applyBorder="1"/>
    <xf numFmtId="164" fontId="0" fillId="3" borderId="11" xfId="0" applyNumberFormat="1" applyFill="1" applyBorder="1" applyAlignment="1">
      <alignment horizontal="right"/>
    </xf>
    <xf numFmtId="49" fontId="0" fillId="0" borderId="0" xfId="0" applyNumberFormat="1"/>
  </cellXfs>
  <cellStyles count="2">
    <cellStyle name="Excel Built-in Comma"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130970</xdr:colOff>
      <xdr:row>0</xdr:row>
      <xdr:rowOff>73818</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30970" y="73818"/>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409"/>
  <sheetViews>
    <sheetView tabSelected="1" topLeftCell="A277" zoomScale="90" zoomScaleNormal="90" workbookViewId="0">
      <selection activeCell="A281" sqref="A281"/>
    </sheetView>
  </sheetViews>
  <sheetFormatPr baseColWidth="10" defaultRowHeight="15" x14ac:dyDescent="0.25"/>
  <cols>
    <col min="1" max="1" width="15.140625" style="174" customWidth="1"/>
    <col min="2" max="2" width="15" customWidth="1"/>
    <col min="3" max="3" width="26.85546875" customWidth="1"/>
    <col min="4" max="4" width="33.7109375" style="53" customWidth="1"/>
    <col min="5" max="5" width="16" style="174" customWidth="1"/>
    <col min="6" max="6" width="13.5703125" style="54" customWidth="1"/>
    <col min="7" max="7" width="23.140625" customWidth="1"/>
    <col min="8" max="8" width="14.85546875" style="54" customWidth="1"/>
    <col min="9" max="9" width="16.42578125" customWidth="1"/>
    <col min="10" max="10" width="16" customWidth="1"/>
    <col min="11" max="11" width="19" customWidth="1"/>
    <col min="12" max="12" width="24.7109375" customWidth="1"/>
    <col min="13" max="13" width="24.28515625" customWidth="1"/>
    <col min="14" max="14" width="18.140625" customWidth="1"/>
    <col min="15" max="15" width="15.85546875" customWidth="1"/>
    <col min="16" max="16" width="15.140625" customWidth="1"/>
    <col min="17" max="17" width="15.7109375" customWidth="1"/>
    <col min="18" max="18" width="22.140625" customWidth="1"/>
    <col min="19" max="20" width="15.7109375" style="172" customWidth="1"/>
    <col min="21" max="21" width="13.7109375" style="173" customWidth="1"/>
    <col min="22" max="22" width="12.140625" style="7" customWidth="1"/>
    <col min="23" max="27" width="18.28515625" style="7" customWidth="1"/>
    <col min="28" max="46" width="12.140625" style="7" customWidth="1"/>
    <col min="47" max="53" width="11.28515625" style="7" customWidth="1"/>
    <col min="54" max="73" width="11.28515625" style="8" customWidth="1"/>
    <col min="74" max="1020" width="11.28515625" customWidth="1"/>
    <col min="1021" max="1021" width="11.42578125" customWidth="1"/>
  </cols>
  <sheetData>
    <row r="1" spans="1:1020" ht="25.5" customHeight="1" x14ac:dyDescent="0.35">
      <c r="A1" s="1" t="s">
        <v>0</v>
      </c>
      <c r="B1" s="1"/>
      <c r="C1" s="1"/>
      <c r="D1" s="1"/>
      <c r="E1" s="1"/>
      <c r="F1" s="1"/>
      <c r="G1" s="1"/>
      <c r="H1" s="1"/>
      <c r="I1" s="1"/>
      <c r="J1" s="1"/>
      <c r="K1" s="1"/>
      <c r="L1" s="1"/>
      <c r="M1" s="2"/>
      <c r="N1" s="3"/>
      <c r="O1" s="3"/>
      <c r="P1" s="4"/>
      <c r="Q1" s="4"/>
      <c r="R1" s="5"/>
      <c r="S1" s="5"/>
      <c r="T1" s="5"/>
      <c r="U1" s="6"/>
    </row>
    <row r="2" spans="1:1020" ht="25.5" customHeight="1" x14ac:dyDescent="0.3">
      <c r="A2" s="9" t="s">
        <v>1</v>
      </c>
      <c r="B2" s="9"/>
      <c r="C2" s="9"/>
      <c r="D2" s="9"/>
      <c r="E2" s="9"/>
      <c r="F2" s="9"/>
      <c r="G2" s="9"/>
      <c r="H2" s="9"/>
      <c r="I2" s="9"/>
      <c r="J2" s="9"/>
      <c r="K2" s="9"/>
      <c r="L2" s="9"/>
      <c r="M2" s="2"/>
      <c r="N2" s="3"/>
      <c r="O2" s="3"/>
      <c r="P2" s="4"/>
      <c r="Q2" s="4"/>
      <c r="R2" s="5"/>
      <c r="S2" s="5"/>
      <c r="T2" s="5"/>
      <c r="U2" s="6"/>
    </row>
    <row r="3" spans="1:1020" ht="29.25" customHeight="1" x14ac:dyDescent="0.25">
      <c r="A3" s="10" t="s">
        <v>2</v>
      </c>
      <c r="B3" s="10"/>
      <c r="C3" s="10"/>
      <c r="D3" s="10"/>
      <c r="E3" s="10"/>
      <c r="F3" s="10"/>
      <c r="G3" s="10"/>
      <c r="H3" s="10"/>
      <c r="I3" s="10"/>
      <c r="J3" s="10"/>
      <c r="K3" s="10"/>
      <c r="L3" s="10"/>
      <c r="M3" s="2"/>
      <c r="N3" s="11" t="s">
        <v>3</v>
      </c>
      <c r="O3" s="12" t="s">
        <v>4</v>
      </c>
      <c r="P3" s="13" t="s">
        <v>5</v>
      </c>
      <c r="Q3" s="14" t="s">
        <v>6</v>
      </c>
      <c r="R3" s="15" t="s">
        <v>7</v>
      </c>
      <c r="S3" s="16" t="s">
        <v>8</v>
      </c>
      <c r="T3" s="5"/>
      <c r="U3" s="6"/>
    </row>
    <row r="4" spans="1:1020" ht="24.75" customHeight="1" x14ac:dyDescent="0.3">
      <c r="A4" s="17"/>
      <c r="B4" s="18"/>
      <c r="C4" s="18"/>
      <c r="D4" s="19" t="s">
        <v>3</v>
      </c>
      <c r="E4" s="19"/>
      <c r="F4" s="19"/>
      <c r="G4" s="12" t="s">
        <v>4</v>
      </c>
      <c r="H4" s="20" t="s">
        <v>5</v>
      </c>
      <c r="I4" s="14" t="s">
        <v>6</v>
      </c>
      <c r="J4" s="14" t="s">
        <v>9</v>
      </c>
      <c r="K4" s="21" t="s">
        <v>8</v>
      </c>
      <c r="L4" s="22" t="s">
        <v>10</v>
      </c>
      <c r="M4" s="2"/>
      <c r="N4" s="23">
        <f>N281</f>
        <v>4677016.22</v>
      </c>
      <c r="O4" s="23">
        <f>O281</f>
        <v>7823692.8300000001</v>
      </c>
      <c r="P4" s="23">
        <f>P281</f>
        <v>2039698.91</v>
      </c>
      <c r="Q4" s="23">
        <f>Q281</f>
        <v>21765134.68</v>
      </c>
      <c r="R4" s="24">
        <f>R281</f>
        <v>4503377.51</v>
      </c>
      <c r="S4" s="25">
        <f>SUM(N4:R4)</f>
        <v>40808920.149999999</v>
      </c>
      <c r="T4" s="5"/>
      <c r="U4" s="6"/>
    </row>
    <row r="5" spans="1:1020" s="38" customFormat="1" ht="18.75" customHeight="1" x14ac:dyDescent="0.25">
      <c r="A5" s="26"/>
      <c r="B5" s="21"/>
      <c r="C5" s="21"/>
      <c r="D5" s="27">
        <f>N4</f>
        <v>4677016.22</v>
      </c>
      <c r="E5" s="27"/>
      <c r="F5" s="28"/>
      <c r="G5" s="29">
        <f>O4</f>
        <v>7823692.8300000001</v>
      </c>
      <c r="H5" s="30">
        <f>P4</f>
        <v>2039698.91</v>
      </c>
      <c r="I5" s="29">
        <f>Q4</f>
        <v>21765134.68</v>
      </c>
      <c r="J5" s="29">
        <f>R4</f>
        <v>4503377.51</v>
      </c>
      <c r="K5" s="29">
        <f>SUM(D5:J5)</f>
        <v>40808920.149999999</v>
      </c>
      <c r="L5" s="30">
        <f>K5-S4</f>
        <v>0</v>
      </c>
      <c r="M5" s="31"/>
      <c r="N5" s="32"/>
      <c r="O5" s="32"/>
      <c r="P5" s="32"/>
      <c r="Q5" s="33"/>
      <c r="R5" s="33"/>
      <c r="S5" s="34"/>
      <c r="T5" s="34"/>
      <c r="U5" s="35"/>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7"/>
      <c r="BC5" s="37"/>
      <c r="BD5" s="37"/>
      <c r="BE5" s="37"/>
      <c r="BF5" s="37"/>
      <c r="BG5" s="37"/>
      <c r="BH5" s="37"/>
      <c r="BI5" s="37"/>
      <c r="BJ5" s="37"/>
      <c r="BK5" s="37"/>
      <c r="BL5" s="37"/>
      <c r="BM5" s="37"/>
      <c r="BN5" s="37"/>
      <c r="BO5" s="37"/>
      <c r="BP5" s="37"/>
      <c r="BQ5" s="37"/>
      <c r="BR5" s="37"/>
      <c r="BS5" s="37"/>
      <c r="BT5" s="37"/>
      <c r="BU5" s="37"/>
    </row>
    <row r="6" spans="1:1020" s="47" customFormat="1" ht="14.25" customHeight="1" x14ac:dyDescent="0.25">
      <c r="A6" s="39"/>
      <c r="B6" s="40"/>
      <c r="C6" s="40"/>
      <c r="D6" s="40"/>
      <c r="E6" s="10"/>
      <c r="F6" s="10"/>
      <c r="G6" s="10"/>
      <c r="H6" s="41"/>
      <c r="I6" s="42"/>
      <c r="J6" s="42"/>
      <c r="K6" s="40"/>
      <c r="L6" s="40"/>
      <c r="M6" s="42"/>
      <c r="N6" s="42"/>
      <c r="O6" s="42"/>
      <c r="P6" s="42"/>
      <c r="Q6" s="42"/>
      <c r="R6" s="42"/>
      <c r="S6" s="43"/>
      <c r="T6" s="43"/>
      <c r="U6" s="44"/>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6"/>
      <c r="BC6" s="46"/>
      <c r="BD6" s="46"/>
      <c r="BE6" s="46"/>
      <c r="BF6" s="46"/>
      <c r="BG6" s="46"/>
      <c r="BH6" s="46"/>
      <c r="BI6" s="46"/>
      <c r="BJ6" s="46"/>
      <c r="BK6" s="46"/>
      <c r="BL6" s="46"/>
      <c r="BM6" s="46"/>
      <c r="BN6" s="46"/>
      <c r="BO6" s="46"/>
      <c r="BP6" s="46"/>
      <c r="BQ6" s="46"/>
      <c r="BR6" s="46"/>
      <c r="BS6" s="46"/>
      <c r="BT6" s="46"/>
      <c r="BU6" s="46"/>
    </row>
    <row r="7" spans="1:1020" ht="20.25" customHeight="1" x14ac:dyDescent="0.35">
      <c r="A7" s="48" t="s">
        <v>11</v>
      </c>
      <c r="B7" s="48"/>
      <c r="C7" s="49"/>
      <c r="D7" s="40"/>
      <c r="E7" s="10"/>
      <c r="F7" s="10"/>
      <c r="G7" s="10"/>
      <c r="H7" s="41"/>
      <c r="I7" s="42"/>
      <c r="J7" s="42"/>
      <c r="K7" s="10"/>
      <c r="L7" s="10"/>
      <c r="M7" s="50"/>
      <c r="N7" s="50"/>
      <c r="O7" s="50"/>
      <c r="P7" s="51"/>
      <c r="Q7" s="50"/>
      <c r="R7" s="50"/>
      <c r="S7" s="52"/>
      <c r="T7" s="52"/>
      <c r="U7" s="6"/>
    </row>
    <row r="8" spans="1:1020" ht="8.25" customHeight="1" thickBot="1" x14ac:dyDescent="0.3">
      <c r="A8"/>
      <c r="E8"/>
      <c r="S8" s="8"/>
      <c r="T8" s="8"/>
      <c r="U8" s="6"/>
    </row>
    <row r="9" spans="1:1020" s="66" customFormat="1" ht="56.25" customHeight="1" x14ac:dyDescent="0.25">
      <c r="A9" s="55" t="s">
        <v>12</v>
      </c>
      <c r="B9" s="56" t="s">
        <v>13</v>
      </c>
      <c r="C9" s="56" t="s">
        <v>14</v>
      </c>
      <c r="D9" s="56" t="s">
        <v>15</v>
      </c>
      <c r="E9" s="57" t="s">
        <v>16</v>
      </c>
      <c r="F9" s="58" t="s">
        <v>17</v>
      </c>
      <c r="G9" s="56" t="s">
        <v>18</v>
      </c>
      <c r="H9" s="59" t="s">
        <v>19</v>
      </c>
      <c r="I9" s="56" t="s">
        <v>20</v>
      </c>
      <c r="J9" s="56" t="s">
        <v>21</v>
      </c>
      <c r="K9" s="56" t="s">
        <v>22</v>
      </c>
      <c r="L9" s="60" t="s">
        <v>23</v>
      </c>
      <c r="M9" s="61" t="s">
        <v>24</v>
      </c>
      <c r="N9" s="61" t="s">
        <v>25</v>
      </c>
      <c r="O9" s="61" t="s">
        <v>4</v>
      </c>
      <c r="P9" s="60" t="s">
        <v>5</v>
      </c>
      <c r="Q9" s="60" t="s">
        <v>6</v>
      </c>
      <c r="R9" s="56" t="s">
        <v>7</v>
      </c>
      <c r="S9" s="60" t="s">
        <v>26</v>
      </c>
      <c r="T9" s="62" t="s">
        <v>27</v>
      </c>
      <c r="U9" s="63" t="s">
        <v>28</v>
      </c>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5"/>
      <c r="BC9" s="65"/>
      <c r="BD9" s="65"/>
      <c r="BE9" s="65"/>
      <c r="BF9" s="65"/>
      <c r="BG9" s="65"/>
      <c r="BH9" s="65"/>
      <c r="BI9" s="65"/>
      <c r="BJ9" s="65"/>
      <c r="BK9" s="65"/>
      <c r="BL9" s="65"/>
      <c r="BM9" s="65"/>
      <c r="BN9" s="65"/>
      <c r="BO9" s="65"/>
      <c r="BP9" s="65"/>
      <c r="BQ9" s="65"/>
      <c r="BR9" s="65"/>
      <c r="BS9" s="65"/>
      <c r="BT9" s="65"/>
      <c r="BU9" s="65"/>
    </row>
    <row r="10" spans="1:1020" ht="94.5" customHeight="1" x14ac:dyDescent="0.25">
      <c r="A10" s="67" t="s">
        <v>29</v>
      </c>
      <c r="B10" s="68" t="s">
        <v>30</v>
      </c>
      <c r="C10" s="69" t="s">
        <v>31</v>
      </c>
      <c r="D10" s="69" t="s">
        <v>32</v>
      </c>
      <c r="E10" s="70"/>
      <c r="F10" s="71"/>
      <c r="G10" s="72" t="s">
        <v>33</v>
      </c>
      <c r="H10" s="71">
        <v>44159</v>
      </c>
      <c r="I10" s="73">
        <v>35400</v>
      </c>
      <c r="J10" s="74"/>
      <c r="K10" s="72" t="s">
        <v>34</v>
      </c>
      <c r="L10" s="68" t="s">
        <v>35</v>
      </c>
      <c r="M10" s="72" t="s">
        <v>36</v>
      </c>
      <c r="N10" s="73">
        <v>35400</v>
      </c>
      <c r="O10" s="73"/>
      <c r="P10" s="75"/>
      <c r="Q10" s="73"/>
      <c r="R10" s="75"/>
      <c r="S10" s="75"/>
      <c r="T10" s="73">
        <v>35400</v>
      </c>
      <c r="U10" s="76">
        <v>44196</v>
      </c>
    </row>
    <row r="11" spans="1:1020" ht="89.25" customHeight="1" x14ac:dyDescent="0.25">
      <c r="A11" s="77" t="s">
        <v>37</v>
      </c>
      <c r="B11" s="68" t="s">
        <v>38</v>
      </c>
      <c r="C11" s="78" t="s">
        <v>39</v>
      </c>
      <c r="D11" s="78" t="s">
        <v>40</v>
      </c>
      <c r="E11" s="79" t="s">
        <v>41</v>
      </c>
      <c r="F11" s="80">
        <v>44082</v>
      </c>
      <c r="G11" s="68" t="s">
        <v>42</v>
      </c>
      <c r="H11" s="80">
        <v>44158</v>
      </c>
      <c r="I11" s="81">
        <v>4900</v>
      </c>
      <c r="J11" s="81"/>
      <c r="K11" s="68" t="s">
        <v>43</v>
      </c>
      <c r="L11" s="68" t="s">
        <v>44</v>
      </c>
      <c r="M11" s="68" t="s">
        <v>45</v>
      </c>
      <c r="N11" s="81">
        <v>4900</v>
      </c>
      <c r="O11" s="81"/>
      <c r="P11" s="82"/>
      <c r="Q11" s="81"/>
      <c r="R11" s="82"/>
      <c r="S11" s="82"/>
      <c r="T11" s="81">
        <v>4900</v>
      </c>
      <c r="U11" s="83">
        <v>44196</v>
      </c>
    </row>
    <row r="12" spans="1:1020" ht="83.25" customHeight="1" x14ac:dyDescent="0.25">
      <c r="A12" s="77" t="s">
        <v>46</v>
      </c>
      <c r="B12" s="68" t="s">
        <v>47</v>
      </c>
      <c r="C12" s="78" t="s">
        <v>48</v>
      </c>
      <c r="D12" s="78" t="s">
        <v>49</v>
      </c>
      <c r="E12" s="79" t="s">
        <v>50</v>
      </c>
      <c r="F12" s="80">
        <v>44139</v>
      </c>
      <c r="G12" s="68" t="s">
        <v>51</v>
      </c>
      <c r="H12" s="80">
        <v>44158</v>
      </c>
      <c r="I12" s="81">
        <v>42480</v>
      </c>
      <c r="J12" s="84"/>
      <c r="K12" s="68" t="s">
        <v>43</v>
      </c>
      <c r="L12" s="68" t="s">
        <v>52</v>
      </c>
      <c r="M12" s="68" t="s">
        <v>53</v>
      </c>
      <c r="N12" s="81">
        <v>42480</v>
      </c>
      <c r="O12" s="81"/>
      <c r="P12" s="82"/>
      <c r="Q12" s="81"/>
      <c r="R12" s="82"/>
      <c r="S12" s="82"/>
      <c r="T12" s="81">
        <v>42480</v>
      </c>
      <c r="U12" s="76">
        <v>44196</v>
      </c>
    </row>
    <row r="13" spans="1:1020" s="92" customFormat="1" ht="69.75" customHeight="1" x14ac:dyDescent="0.25">
      <c r="A13" s="77" t="s">
        <v>54</v>
      </c>
      <c r="B13" s="68" t="s">
        <v>55</v>
      </c>
      <c r="C13" s="85" t="s">
        <v>56</v>
      </c>
      <c r="D13" s="86" t="s">
        <v>57</v>
      </c>
      <c r="E13" s="87" t="s">
        <v>58</v>
      </c>
      <c r="F13" s="88">
        <v>44155</v>
      </c>
      <c r="G13" s="89" t="s">
        <v>59</v>
      </c>
      <c r="H13" s="88">
        <v>44156</v>
      </c>
      <c r="I13" s="90">
        <v>15930</v>
      </c>
      <c r="J13" s="91"/>
      <c r="K13" s="89" t="s">
        <v>60</v>
      </c>
      <c r="L13" s="68" t="s">
        <v>61</v>
      </c>
      <c r="M13" s="68" t="s">
        <v>62</v>
      </c>
      <c r="N13" s="90">
        <v>15930</v>
      </c>
      <c r="O13" s="90"/>
      <c r="P13" s="82"/>
      <c r="Q13" s="90"/>
      <c r="R13" s="82"/>
      <c r="S13" s="82"/>
      <c r="T13" s="90">
        <v>15930</v>
      </c>
      <c r="U13" s="83">
        <v>44196</v>
      </c>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8"/>
      <c r="BC13" s="8"/>
      <c r="BD13" s="8"/>
      <c r="BE13" s="8"/>
      <c r="BF13" s="8"/>
      <c r="BG13" s="8"/>
      <c r="BH13" s="8"/>
      <c r="BI13" s="8"/>
      <c r="BJ13" s="8"/>
      <c r="BK13" s="8"/>
      <c r="BL13" s="8"/>
      <c r="BM13" s="8"/>
      <c r="BN13" s="8"/>
      <c r="BO13" s="8"/>
      <c r="BP13" s="8"/>
      <c r="BQ13" s="8"/>
      <c r="BR13" s="8"/>
      <c r="BS13" s="8"/>
      <c r="BT13" s="8"/>
      <c r="BU13" s="8"/>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row>
    <row r="14" spans="1:1020" s="92" customFormat="1" ht="81" customHeight="1" x14ac:dyDescent="0.25">
      <c r="A14" s="77" t="s">
        <v>54</v>
      </c>
      <c r="B14" s="68" t="s">
        <v>38</v>
      </c>
      <c r="C14" s="85" t="s">
        <v>56</v>
      </c>
      <c r="D14" s="86" t="s">
        <v>63</v>
      </c>
      <c r="E14" s="87" t="s">
        <v>64</v>
      </c>
      <c r="F14" s="88">
        <v>43962</v>
      </c>
      <c r="G14" s="89" t="s">
        <v>65</v>
      </c>
      <c r="H14" s="88">
        <v>44155</v>
      </c>
      <c r="I14" s="90">
        <v>2062.79</v>
      </c>
      <c r="J14" s="91"/>
      <c r="K14" s="89" t="s">
        <v>43</v>
      </c>
      <c r="L14" s="68" t="s">
        <v>61</v>
      </c>
      <c r="M14" s="68" t="s">
        <v>66</v>
      </c>
      <c r="N14" s="90">
        <v>2062.79</v>
      </c>
      <c r="O14" s="90"/>
      <c r="P14" s="82"/>
      <c r="Q14" s="90"/>
      <c r="R14" s="82"/>
      <c r="S14" s="82"/>
      <c r="T14" s="90">
        <v>2062.79</v>
      </c>
      <c r="U14" s="83">
        <v>44196</v>
      </c>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8"/>
      <c r="BC14" s="8"/>
      <c r="BD14" s="8"/>
      <c r="BE14" s="8"/>
      <c r="BF14" s="8"/>
      <c r="BG14" s="8"/>
      <c r="BH14" s="8"/>
      <c r="BI14" s="8"/>
      <c r="BJ14" s="8"/>
      <c r="BK14" s="8"/>
      <c r="BL14" s="8"/>
      <c r="BM14" s="8"/>
      <c r="BN14" s="8"/>
      <c r="BO14" s="8"/>
      <c r="BP14" s="8"/>
      <c r="BQ14" s="8"/>
      <c r="BR14" s="8"/>
      <c r="BS14" s="8"/>
      <c r="BT14" s="8"/>
      <c r="BU14" s="8"/>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row>
    <row r="15" spans="1:1020" s="92" customFormat="1" ht="63" customHeight="1" x14ac:dyDescent="0.25">
      <c r="A15" s="77" t="s">
        <v>54</v>
      </c>
      <c r="B15" s="68" t="s">
        <v>38</v>
      </c>
      <c r="C15" s="85" t="s">
        <v>56</v>
      </c>
      <c r="D15" s="86" t="s">
        <v>63</v>
      </c>
      <c r="E15" s="87" t="s">
        <v>64</v>
      </c>
      <c r="F15" s="88">
        <v>43962</v>
      </c>
      <c r="G15" s="89" t="s">
        <v>67</v>
      </c>
      <c r="H15" s="88">
        <v>44155</v>
      </c>
      <c r="I15" s="90">
        <v>2213.6999999999998</v>
      </c>
      <c r="J15" s="91"/>
      <c r="K15" s="89" t="s">
        <v>43</v>
      </c>
      <c r="L15" s="68" t="s">
        <v>61</v>
      </c>
      <c r="M15" s="68" t="s">
        <v>66</v>
      </c>
      <c r="N15" s="90">
        <v>2213.6999999999998</v>
      </c>
      <c r="O15" s="90"/>
      <c r="P15" s="82"/>
      <c r="Q15" s="90"/>
      <c r="R15" s="82"/>
      <c r="S15" s="82"/>
      <c r="T15" s="90">
        <v>2213.6999999999998</v>
      </c>
      <c r="U15" s="83">
        <v>44196</v>
      </c>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8"/>
      <c r="BC15" s="8"/>
      <c r="BD15" s="8"/>
      <c r="BE15" s="8"/>
      <c r="BF15" s="8"/>
      <c r="BG15" s="8"/>
      <c r="BH15" s="8"/>
      <c r="BI15" s="8"/>
      <c r="BJ15" s="8"/>
      <c r="BK15" s="8"/>
      <c r="BL15" s="8"/>
      <c r="BM15" s="8"/>
      <c r="BN15" s="8"/>
      <c r="BO15" s="8"/>
      <c r="BP15" s="8"/>
      <c r="BQ15" s="8"/>
      <c r="BR15" s="8"/>
      <c r="BS15" s="8"/>
      <c r="BT15" s="8"/>
      <c r="BU15" s="8"/>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row>
    <row r="16" spans="1:1020" s="92" customFormat="1" ht="52.5" customHeight="1" x14ac:dyDescent="0.25">
      <c r="A16" s="93" t="s">
        <v>68</v>
      </c>
      <c r="B16" s="94" t="s">
        <v>38</v>
      </c>
      <c r="C16" s="95" t="s">
        <v>69</v>
      </c>
      <c r="D16" s="95" t="s">
        <v>70</v>
      </c>
      <c r="E16" s="96" t="s">
        <v>71</v>
      </c>
      <c r="F16" s="97">
        <v>44124</v>
      </c>
      <c r="G16" s="94" t="s">
        <v>72</v>
      </c>
      <c r="H16" s="97">
        <v>44154</v>
      </c>
      <c r="I16" s="98">
        <v>522493</v>
      </c>
      <c r="J16" s="74"/>
      <c r="K16" s="94" t="s">
        <v>43</v>
      </c>
      <c r="L16" s="94" t="s">
        <v>44</v>
      </c>
      <c r="M16" s="94" t="s">
        <v>45</v>
      </c>
      <c r="N16" s="98">
        <v>522493</v>
      </c>
      <c r="O16" s="99"/>
      <c r="P16" s="99"/>
      <c r="Q16" s="99"/>
      <c r="R16" s="99"/>
      <c r="S16" s="99"/>
      <c r="T16" s="98">
        <v>522493</v>
      </c>
      <c r="U16" s="76">
        <v>44196</v>
      </c>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8"/>
      <c r="BC16" s="8"/>
      <c r="BD16" s="8"/>
      <c r="BE16" s="8"/>
      <c r="BF16" s="8"/>
      <c r="BG16" s="8"/>
      <c r="BH16" s="8"/>
      <c r="BI16" s="8"/>
      <c r="BJ16" s="8"/>
      <c r="BK16" s="8"/>
      <c r="BL16" s="8"/>
      <c r="BM16" s="8"/>
      <c r="BN16" s="8"/>
      <c r="BO16" s="8"/>
      <c r="BP16" s="8"/>
      <c r="BQ16" s="8"/>
      <c r="BR16" s="8"/>
      <c r="BS16" s="8"/>
      <c r="BT16" s="8"/>
      <c r="BU16" s="8"/>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row>
    <row r="17" spans="1:1020" s="92" customFormat="1" ht="90.75" customHeight="1" x14ac:dyDescent="0.25">
      <c r="A17" s="93" t="s">
        <v>73</v>
      </c>
      <c r="B17" s="94" t="s">
        <v>74</v>
      </c>
      <c r="C17" s="95" t="s">
        <v>75</v>
      </c>
      <c r="D17" s="95" t="s">
        <v>76</v>
      </c>
      <c r="E17" s="96" t="s">
        <v>77</v>
      </c>
      <c r="F17" s="97">
        <v>44145</v>
      </c>
      <c r="G17" s="94" t="s">
        <v>78</v>
      </c>
      <c r="H17" s="97">
        <v>44154</v>
      </c>
      <c r="I17" s="98">
        <v>19293</v>
      </c>
      <c r="J17" s="74"/>
      <c r="K17" s="94">
        <v>2076</v>
      </c>
      <c r="L17" s="94" t="s">
        <v>44</v>
      </c>
      <c r="M17" s="94" t="s">
        <v>79</v>
      </c>
      <c r="N17" s="98">
        <v>19293</v>
      </c>
      <c r="O17" s="99"/>
      <c r="P17" s="99"/>
      <c r="Q17" s="99"/>
      <c r="R17" s="99"/>
      <c r="S17" s="99"/>
      <c r="T17" s="98">
        <v>19293</v>
      </c>
      <c r="U17" s="76">
        <v>44196</v>
      </c>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8"/>
      <c r="BC17" s="8"/>
      <c r="BD17" s="8"/>
      <c r="BE17" s="8"/>
      <c r="BF17" s="8"/>
      <c r="BG17" s="8"/>
      <c r="BH17" s="8"/>
      <c r="BI17" s="8"/>
      <c r="BJ17" s="8"/>
      <c r="BK17" s="8"/>
      <c r="BL17" s="8"/>
      <c r="BM17" s="8"/>
      <c r="BN17" s="8"/>
      <c r="BO17" s="8"/>
      <c r="BP17" s="8"/>
      <c r="BQ17" s="8"/>
      <c r="BR17" s="8"/>
      <c r="BS17" s="8"/>
      <c r="BT17" s="8"/>
      <c r="BU17" s="8"/>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row>
    <row r="18" spans="1:1020" s="92" customFormat="1" ht="84.75" customHeight="1" x14ac:dyDescent="0.25">
      <c r="A18" s="93" t="s">
        <v>73</v>
      </c>
      <c r="B18" s="94" t="s">
        <v>80</v>
      </c>
      <c r="C18" s="95" t="s">
        <v>75</v>
      </c>
      <c r="D18" s="95" t="s">
        <v>76</v>
      </c>
      <c r="E18" s="96" t="s">
        <v>77</v>
      </c>
      <c r="F18" s="97">
        <v>44145</v>
      </c>
      <c r="G18" s="94" t="s">
        <v>78</v>
      </c>
      <c r="H18" s="97">
        <v>44154</v>
      </c>
      <c r="I18" s="98">
        <v>53241.599999999999</v>
      </c>
      <c r="J18" s="74"/>
      <c r="K18" s="94">
        <v>2076</v>
      </c>
      <c r="L18" s="94" t="s">
        <v>44</v>
      </c>
      <c r="M18" s="94" t="s">
        <v>79</v>
      </c>
      <c r="N18" s="98">
        <v>53241.599999999999</v>
      </c>
      <c r="O18" s="99"/>
      <c r="P18" s="99"/>
      <c r="Q18" s="99"/>
      <c r="R18" s="99"/>
      <c r="S18" s="99"/>
      <c r="T18" s="98">
        <v>53241.599999999999</v>
      </c>
      <c r="U18" s="76">
        <v>44196</v>
      </c>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row>
    <row r="19" spans="1:1020" s="101" customFormat="1" ht="47.25" customHeight="1" x14ac:dyDescent="0.25">
      <c r="A19" s="77" t="s">
        <v>54</v>
      </c>
      <c r="B19" s="68" t="s">
        <v>38</v>
      </c>
      <c r="C19" s="85" t="s">
        <v>56</v>
      </c>
      <c r="D19" s="86" t="s">
        <v>63</v>
      </c>
      <c r="E19" s="87" t="s">
        <v>64</v>
      </c>
      <c r="F19" s="88">
        <v>43962</v>
      </c>
      <c r="G19" s="89" t="s">
        <v>81</v>
      </c>
      <c r="H19" s="88">
        <v>44154</v>
      </c>
      <c r="I19" s="90">
        <v>1702.44</v>
      </c>
      <c r="J19" s="91"/>
      <c r="K19" s="89" t="s">
        <v>43</v>
      </c>
      <c r="L19" s="68" t="s">
        <v>61</v>
      </c>
      <c r="M19" s="68" t="s">
        <v>66</v>
      </c>
      <c r="N19" s="90">
        <v>1702.44</v>
      </c>
      <c r="O19" s="90"/>
      <c r="P19" s="82"/>
      <c r="Q19" s="90"/>
      <c r="R19" s="82"/>
      <c r="S19" s="82"/>
      <c r="T19" s="90">
        <v>1702.44</v>
      </c>
      <c r="U19" s="83">
        <v>44196</v>
      </c>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c r="BA19" s="100"/>
      <c r="BB19" s="100"/>
      <c r="BC19" s="100"/>
      <c r="BD19" s="100"/>
      <c r="BE19" s="100"/>
      <c r="BF19" s="100"/>
      <c r="BG19" s="100"/>
      <c r="BH19" s="100"/>
      <c r="BI19" s="100"/>
      <c r="BJ19" s="100"/>
      <c r="BK19" s="100"/>
      <c r="BL19" s="100"/>
      <c r="BM19" s="100"/>
      <c r="BN19" s="100"/>
      <c r="BO19" s="100"/>
      <c r="BP19" s="100"/>
      <c r="BQ19" s="100"/>
      <c r="BR19" s="100"/>
      <c r="BS19" s="100"/>
      <c r="BT19" s="100"/>
      <c r="BU19" s="100"/>
    </row>
    <row r="20" spans="1:1020" s="92" customFormat="1" ht="93" customHeight="1" x14ac:dyDescent="0.25">
      <c r="A20" s="77" t="s">
        <v>37</v>
      </c>
      <c r="B20" s="68" t="s">
        <v>38</v>
      </c>
      <c r="C20" s="78" t="s">
        <v>39</v>
      </c>
      <c r="D20" s="78" t="s">
        <v>40</v>
      </c>
      <c r="E20" s="79" t="s">
        <v>41</v>
      </c>
      <c r="F20" s="80">
        <v>44082</v>
      </c>
      <c r="G20" s="68" t="s">
        <v>82</v>
      </c>
      <c r="H20" s="80">
        <v>44154</v>
      </c>
      <c r="I20" s="81">
        <v>4000</v>
      </c>
      <c r="J20" s="81"/>
      <c r="K20" s="68" t="s">
        <v>43</v>
      </c>
      <c r="L20" s="68" t="s">
        <v>44</v>
      </c>
      <c r="M20" s="68" t="s">
        <v>45</v>
      </c>
      <c r="N20" s="81">
        <v>4000</v>
      </c>
      <c r="O20" s="81"/>
      <c r="P20" s="82"/>
      <c r="Q20" s="81"/>
      <c r="R20" s="82"/>
      <c r="S20" s="82"/>
      <c r="T20" s="81">
        <v>4000</v>
      </c>
      <c r="U20" s="83">
        <v>44196</v>
      </c>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8"/>
      <c r="BC20" s="8"/>
      <c r="BD20" s="8"/>
      <c r="BE20" s="8"/>
      <c r="BF20" s="8"/>
      <c r="BG20" s="8"/>
      <c r="BH20" s="8"/>
      <c r="BI20" s="8"/>
      <c r="BJ20" s="8"/>
      <c r="BK20" s="8"/>
      <c r="BL20" s="8"/>
      <c r="BM20" s="8"/>
      <c r="BN20" s="8"/>
      <c r="BO20" s="8"/>
      <c r="BP20" s="8"/>
      <c r="BQ20" s="8"/>
      <c r="BR20" s="8"/>
      <c r="BS20" s="8"/>
      <c r="BT20" s="8"/>
      <c r="BU20" s="8"/>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row>
    <row r="21" spans="1:1020" s="92" customFormat="1" ht="93" customHeight="1" x14ac:dyDescent="0.25">
      <c r="A21" s="93" t="s">
        <v>83</v>
      </c>
      <c r="B21" s="72" t="s">
        <v>84</v>
      </c>
      <c r="C21" s="69" t="s">
        <v>85</v>
      </c>
      <c r="D21" s="69" t="s">
        <v>86</v>
      </c>
      <c r="E21" s="70" t="s">
        <v>87</v>
      </c>
      <c r="F21" s="71">
        <v>44141</v>
      </c>
      <c r="G21" s="72" t="s">
        <v>88</v>
      </c>
      <c r="H21" s="71">
        <v>44154</v>
      </c>
      <c r="I21" s="73">
        <v>236</v>
      </c>
      <c r="J21" s="102"/>
      <c r="K21" s="72">
        <v>2076</v>
      </c>
      <c r="L21" s="72" t="s">
        <v>89</v>
      </c>
      <c r="M21" s="72" t="s">
        <v>79</v>
      </c>
      <c r="N21" s="73">
        <v>236</v>
      </c>
      <c r="O21" s="75"/>
      <c r="P21" s="75"/>
      <c r="Q21" s="75"/>
      <c r="R21" s="75"/>
      <c r="S21" s="75"/>
      <c r="T21" s="73">
        <v>236</v>
      </c>
      <c r="U21" s="76">
        <v>44196</v>
      </c>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8"/>
      <c r="BC21" s="8"/>
      <c r="BD21" s="8"/>
      <c r="BE21" s="8"/>
      <c r="BF21" s="8"/>
      <c r="BG21" s="8"/>
      <c r="BH21" s="8"/>
      <c r="BI21" s="8"/>
      <c r="BJ21" s="8"/>
      <c r="BK21" s="8"/>
      <c r="BL21" s="8"/>
      <c r="BM21" s="8"/>
      <c r="BN21" s="8"/>
      <c r="BO21" s="8"/>
      <c r="BP21" s="8"/>
      <c r="BQ21" s="8"/>
      <c r="BR21" s="8"/>
      <c r="BS21" s="8"/>
      <c r="BT21" s="8"/>
      <c r="BU21" s="8"/>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row>
    <row r="22" spans="1:1020" s="92" customFormat="1" ht="93" customHeight="1" x14ac:dyDescent="0.25">
      <c r="A22" s="93" t="s">
        <v>83</v>
      </c>
      <c r="B22" s="72" t="s">
        <v>55</v>
      </c>
      <c r="C22" s="69" t="s">
        <v>85</v>
      </c>
      <c r="D22" s="69" t="s">
        <v>86</v>
      </c>
      <c r="E22" s="70" t="s">
        <v>87</v>
      </c>
      <c r="F22" s="71">
        <v>44141</v>
      </c>
      <c r="G22" s="72" t="s">
        <v>88</v>
      </c>
      <c r="H22" s="71">
        <v>44154</v>
      </c>
      <c r="I22" s="73">
        <v>39618.5</v>
      </c>
      <c r="J22" s="102"/>
      <c r="K22" s="72">
        <v>2076</v>
      </c>
      <c r="L22" s="72" t="s">
        <v>89</v>
      </c>
      <c r="M22" s="72" t="s">
        <v>79</v>
      </c>
      <c r="N22" s="73">
        <v>39618.5</v>
      </c>
      <c r="O22" s="75"/>
      <c r="P22" s="75"/>
      <c r="Q22" s="75"/>
      <c r="R22" s="75"/>
      <c r="S22" s="75"/>
      <c r="T22" s="73">
        <v>39618.5</v>
      </c>
      <c r="U22" s="76">
        <v>44196</v>
      </c>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8"/>
      <c r="BC22" s="8"/>
      <c r="BD22" s="8"/>
      <c r="BE22" s="8"/>
      <c r="BF22" s="8"/>
      <c r="BG22" s="8"/>
      <c r="BH22" s="8"/>
      <c r="BI22" s="8"/>
      <c r="BJ22" s="8"/>
      <c r="BK22" s="8"/>
      <c r="BL22" s="8"/>
      <c r="BM22" s="8"/>
      <c r="BN22" s="8"/>
      <c r="BO22" s="8"/>
      <c r="BP22" s="8"/>
      <c r="BQ22" s="8"/>
      <c r="BR22" s="8"/>
      <c r="BS22" s="8"/>
      <c r="BT22" s="8"/>
      <c r="BU22" s="8"/>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row>
    <row r="23" spans="1:1020" s="92" customFormat="1" ht="93" customHeight="1" x14ac:dyDescent="0.25">
      <c r="A23" s="93" t="s">
        <v>83</v>
      </c>
      <c r="B23" s="72" t="s">
        <v>80</v>
      </c>
      <c r="C23" s="69" t="s">
        <v>85</v>
      </c>
      <c r="D23" s="69" t="s">
        <v>86</v>
      </c>
      <c r="E23" s="70" t="s">
        <v>87</v>
      </c>
      <c r="F23" s="71">
        <v>44141</v>
      </c>
      <c r="G23" s="72" t="s">
        <v>88</v>
      </c>
      <c r="H23" s="71">
        <v>44154</v>
      </c>
      <c r="I23" s="73">
        <v>790.6</v>
      </c>
      <c r="J23" s="102"/>
      <c r="K23" s="72">
        <v>2076</v>
      </c>
      <c r="L23" s="72" t="s">
        <v>89</v>
      </c>
      <c r="M23" s="72" t="s">
        <v>79</v>
      </c>
      <c r="N23" s="73">
        <v>790.6</v>
      </c>
      <c r="O23" s="75"/>
      <c r="P23" s="75"/>
      <c r="Q23" s="75"/>
      <c r="R23" s="75"/>
      <c r="S23" s="75"/>
      <c r="T23" s="73">
        <v>790.6</v>
      </c>
      <c r="U23" s="76">
        <v>44196</v>
      </c>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8"/>
      <c r="BC23" s="8"/>
      <c r="BD23" s="8"/>
      <c r="BE23" s="8"/>
      <c r="BF23" s="8"/>
      <c r="BG23" s="8"/>
      <c r="BH23" s="8"/>
      <c r="BI23" s="8"/>
      <c r="BJ23" s="8"/>
      <c r="BK23" s="8"/>
      <c r="BL23" s="8"/>
      <c r="BM23" s="8"/>
      <c r="BN23" s="8"/>
      <c r="BO23" s="8"/>
      <c r="BP23" s="8"/>
      <c r="BQ23" s="8"/>
      <c r="BR23" s="8"/>
      <c r="BS23" s="8"/>
      <c r="BT23" s="8"/>
      <c r="BU23" s="8"/>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row>
    <row r="24" spans="1:1020" s="92" customFormat="1" ht="60" customHeight="1" x14ac:dyDescent="0.25">
      <c r="A24" s="93" t="s">
        <v>90</v>
      </c>
      <c r="B24" s="94" t="s">
        <v>91</v>
      </c>
      <c r="C24" s="69" t="s">
        <v>92</v>
      </c>
      <c r="D24" s="69" t="s">
        <v>93</v>
      </c>
      <c r="E24" s="70" t="s">
        <v>94</v>
      </c>
      <c r="F24" s="71">
        <v>44146</v>
      </c>
      <c r="G24" s="72" t="s">
        <v>95</v>
      </c>
      <c r="H24" s="71">
        <v>44153</v>
      </c>
      <c r="I24" s="73">
        <v>112572</v>
      </c>
      <c r="J24" s="102"/>
      <c r="K24" s="89" t="s">
        <v>43</v>
      </c>
      <c r="L24" s="68" t="s">
        <v>96</v>
      </c>
      <c r="M24" s="94" t="s">
        <v>97</v>
      </c>
      <c r="N24" s="73"/>
      <c r="O24" s="73">
        <v>112572</v>
      </c>
      <c r="P24" s="99"/>
      <c r="Q24" s="99"/>
      <c r="R24" s="73"/>
      <c r="S24" s="99"/>
      <c r="T24" s="73">
        <v>112572</v>
      </c>
      <c r="U24" s="83">
        <v>44196</v>
      </c>
      <c r="V24" s="103">
        <f t="shared" ref="V24" si="0">SUM(N24:S24)</f>
        <v>112572</v>
      </c>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row>
    <row r="25" spans="1:1020" s="105" customFormat="1" ht="76.5" customHeight="1" x14ac:dyDescent="0.25">
      <c r="A25" s="67" t="s">
        <v>29</v>
      </c>
      <c r="B25" s="68" t="s">
        <v>30</v>
      </c>
      <c r="C25" s="69" t="s">
        <v>31</v>
      </c>
      <c r="D25" s="69" t="s">
        <v>32</v>
      </c>
      <c r="E25" s="70"/>
      <c r="F25" s="71"/>
      <c r="G25" s="72" t="s">
        <v>98</v>
      </c>
      <c r="H25" s="71">
        <v>44153</v>
      </c>
      <c r="I25" s="73">
        <v>35400</v>
      </c>
      <c r="J25" s="74"/>
      <c r="K25" s="72" t="s">
        <v>34</v>
      </c>
      <c r="L25" s="68" t="s">
        <v>99</v>
      </c>
      <c r="M25" s="72" t="s">
        <v>36</v>
      </c>
      <c r="N25" s="73"/>
      <c r="O25" s="73"/>
      <c r="P25" s="75"/>
      <c r="Q25" s="73">
        <v>35400</v>
      </c>
      <c r="R25" s="75"/>
      <c r="S25" s="75"/>
      <c r="T25" s="73">
        <v>35400</v>
      </c>
      <c r="U25" s="76">
        <v>44196</v>
      </c>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c r="BQ25" s="104"/>
      <c r="BR25" s="104"/>
      <c r="BS25" s="104"/>
      <c r="BT25" s="104"/>
      <c r="BU25" s="104"/>
    </row>
    <row r="26" spans="1:1020" s="92" customFormat="1" ht="58.5" customHeight="1" x14ac:dyDescent="0.25">
      <c r="A26" s="93" t="s">
        <v>100</v>
      </c>
      <c r="B26" s="94" t="s">
        <v>101</v>
      </c>
      <c r="C26" s="95" t="s">
        <v>102</v>
      </c>
      <c r="D26" s="95" t="s">
        <v>103</v>
      </c>
      <c r="E26" s="96" t="s">
        <v>104</v>
      </c>
      <c r="F26" s="97">
        <v>44146</v>
      </c>
      <c r="G26" s="68" t="s">
        <v>105</v>
      </c>
      <c r="H26" s="97">
        <v>44153</v>
      </c>
      <c r="I26" s="98">
        <v>141600</v>
      </c>
      <c r="J26" s="74"/>
      <c r="K26" s="94" t="s">
        <v>43</v>
      </c>
      <c r="L26" s="94" t="s">
        <v>106</v>
      </c>
      <c r="M26" s="94" t="s">
        <v>107</v>
      </c>
      <c r="N26" s="98">
        <v>141600</v>
      </c>
      <c r="O26" s="99"/>
      <c r="P26" s="99"/>
      <c r="Q26" s="99"/>
      <c r="R26" s="99"/>
      <c r="S26" s="99"/>
      <c r="T26" s="98">
        <v>141600</v>
      </c>
      <c r="U26" s="76">
        <v>44196</v>
      </c>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row>
    <row r="27" spans="1:1020" s="92" customFormat="1" ht="62.25" customHeight="1" x14ac:dyDescent="0.25">
      <c r="A27" s="93" t="s">
        <v>100</v>
      </c>
      <c r="B27" s="94" t="s">
        <v>108</v>
      </c>
      <c r="C27" s="95" t="s">
        <v>102</v>
      </c>
      <c r="D27" s="95" t="s">
        <v>109</v>
      </c>
      <c r="E27" s="96" t="s">
        <v>110</v>
      </c>
      <c r="F27" s="97">
        <v>44145</v>
      </c>
      <c r="G27" s="68" t="s">
        <v>111</v>
      </c>
      <c r="H27" s="97">
        <v>44153</v>
      </c>
      <c r="I27" s="98">
        <v>86022</v>
      </c>
      <c r="J27" s="74"/>
      <c r="K27" s="94" t="s">
        <v>43</v>
      </c>
      <c r="L27" s="94" t="s">
        <v>44</v>
      </c>
      <c r="M27" s="94" t="s">
        <v>112</v>
      </c>
      <c r="N27" s="98">
        <v>86022</v>
      </c>
      <c r="O27" s="99"/>
      <c r="P27" s="99"/>
      <c r="Q27" s="99"/>
      <c r="R27" s="99"/>
      <c r="S27" s="99"/>
      <c r="T27" s="98">
        <v>86022</v>
      </c>
      <c r="U27" s="76">
        <v>44196</v>
      </c>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row>
    <row r="28" spans="1:1020" s="92" customFormat="1" ht="84.75" customHeight="1" x14ac:dyDescent="0.25">
      <c r="A28" s="93" t="s">
        <v>100</v>
      </c>
      <c r="B28" s="94" t="s">
        <v>101</v>
      </c>
      <c r="C28" s="95" t="s">
        <v>102</v>
      </c>
      <c r="D28" s="95" t="s">
        <v>103</v>
      </c>
      <c r="E28" s="96" t="s">
        <v>113</v>
      </c>
      <c r="F28" s="97">
        <v>44146</v>
      </c>
      <c r="G28" s="68" t="s">
        <v>114</v>
      </c>
      <c r="H28" s="97">
        <v>44153</v>
      </c>
      <c r="I28" s="98">
        <v>141600</v>
      </c>
      <c r="J28" s="74"/>
      <c r="K28" s="94" t="s">
        <v>43</v>
      </c>
      <c r="L28" s="94" t="s">
        <v>44</v>
      </c>
      <c r="M28" s="94" t="s">
        <v>115</v>
      </c>
      <c r="N28" s="98">
        <v>141600</v>
      </c>
      <c r="O28" s="99"/>
      <c r="P28" s="99"/>
      <c r="Q28" s="99"/>
      <c r="R28" s="99"/>
      <c r="S28" s="99"/>
      <c r="T28" s="98">
        <v>141600</v>
      </c>
      <c r="U28" s="76">
        <v>44196</v>
      </c>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row>
    <row r="29" spans="1:1020" s="92" customFormat="1" ht="58.5" customHeight="1" x14ac:dyDescent="0.25">
      <c r="A29" s="77" t="s">
        <v>116</v>
      </c>
      <c r="B29" s="68" t="s">
        <v>117</v>
      </c>
      <c r="C29" s="78" t="s">
        <v>118</v>
      </c>
      <c r="D29" s="78" t="s">
        <v>119</v>
      </c>
      <c r="E29" s="79" t="s">
        <v>120</v>
      </c>
      <c r="F29" s="80">
        <v>44146</v>
      </c>
      <c r="G29" s="106" t="s">
        <v>121</v>
      </c>
      <c r="H29" s="107">
        <v>44152</v>
      </c>
      <c r="I29" s="108">
        <v>38114</v>
      </c>
      <c r="J29" s="74"/>
      <c r="K29" s="106" t="s">
        <v>43</v>
      </c>
      <c r="L29" s="68" t="s">
        <v>122</v>
      </c>
      <c r="M29" s="106" t="s">
        <v>107</v>
      </c>
      <c r="N29" s="108">
        <v>38114</v>
      </c>
      <c r="O29" s="108"/>
      <c r="P29" s="108"/>
      <c r="Q29" s="108"/>
      <c r="R29" s="99"/>
      <c r="S29" s="99"/>
      <c r="T29" s="108">
        <v>38114</v>
      </c>
      <c r="U29" s="83">
        <v>44196</v>
      </c>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row>
    <row r="30" spans="1:1020" s="111" customFormat="1" ht="69" customHeight="1" x14ac:dyDescent="0.25">
      <c r="A30" s="77" t="s">
        <v>54</v>
      </c>
      <c r="B30" s="68" t="s">
        <v>38</v>
      </c>
      <c r="C30" s="85" t="s">
        <v>56</v>
      </c>
      <c r="D30" s="86" t="s">
        <v>63</v>
      </c>
      <c r="E30" s="87" t="s">
        <v>64</v>
      </c>
      <c r="F30" s="88">
        <v>43962</v>
      </c>
      <c r="G30" s="89" t="s">
        <v>123</v>
      </c>
      <c r="H30" s="88">
        <v>44152</v>
      </c>
      <c r="I30" s="90">
        <v>6632.23</v>
      </c>
      <c r="J30" s="91"/>
      <c r="K30" s="89" t="s">
        <v>43</v>
      </c>
      <c r="L30" s="68" t="s">
        <v>61</v>
      </c>
      <c r="M30" s="68" t="s">
        <v>66</v>
      </c>
      <c r="N30" s="90">
        <v>6632.23</v>
      </c>
      <c r="O30" s="90"/>
      <c r="P30" s="82"/>
      <c r="Q30" s="90"/>
      <c r="R30" s="82"/>
      <c r="S30" s="82"/>
      <c r="T30" s="90">
        <v>6632.23</v>
      </c>
      <c r="U30" s="83">
        <v>44196</v>
      </c>
      <c r="V30" s="109"/>
      <c r="W30" s="109"/>
      <c r="X30" s="109"/>
      <c r="Y30" s="109"/>
      <c r="Z30" s="109"/>
      <c r="AA30" s="109"/>
      <c r="AB30" s="109"/>
      <c r="AC30" s="109"/>
      <c r="AD30" s="109"/>
      <c r="AE30" s="109"/>
      <c r="AF30" s="109"/>
      <c r="AG30" s="109"/>
      <c r="AH30" s="109"/>
      <c r="AI30" s="109"/>
      <c r="AJ30" s="109"/>
      <c r="AK30" s="109"/>
      <c r="AL30" s="109"/>
      <c r="AM30" s="109"/>
      <c r="AN30" s="109"/>
      <c r="AO30" s="109"/>
      <c r="AP30" s="109"/>
      <c r="AQ30" s="109"/>
      <c r="AR30" s="109"/>
      <c r="AS30" s="109"/>
      <c r="AT30" s="109"/>
      <c r="AU30" s="109"/>
      <c r="AV30" s="109"/>
      <c r="AW30" s="109"/>
      <c r="AX30" s="109"/>
      <c r="AY30" s="109"/>
      <c r="AZ30" s="109"/>
      <c r="BA30" s="109"/>
      <c r="BB30" s="110"/>
      <c r="BC30" s="110"/>
      <c r="BD30" s="110"/>
      <c r="BE30" s="110"/>
      <c r="BF30" s="110"/>
      <c r="BG30" s="110"/>
      <c r="BH30" s="110"/>
      <c r="BI30" s="110"/>
      <c r="BJ30" s="110"/>
      <c r="BK30" s="110"/>
      <c r="BL30" s="110"/>
      <c r="BM30" s="110"/>
      <c r="BN30" s="110"/>
      <c r="BO30" s="110"/>
      <c r="BP30" s="110"/>
      <c r="BQ30" s="110"/>
      <c r="BR30" s="110"/>
      <c r="BS30" s="110"/>
      <c r="BT30" s="110"/>
      <c r="BU30" s="110"/>
    </row>
    <row r="31" spans="1:1020" s="117" customFormat="1" ht="58.5" customHeight="1" x14ac:dyDescent="0.25">
      <c r="A31" s="112" t="s">
        <v>124</v>
      </c>
      <c r="B31" s="113" t="s">
        <v>125</v>
      </c>
      <c r="C31" s="69" t="s">
        <v>126</v>
      </c>
      <c r="D31" s="69" t="s">
        <v>127</v>
      </c>
      <c r="E31" s="114" t="s">
        <v>128</v>
      </c>
      <c r="F31" s="115">
        <v>44130</v>
      </c>
      <c r="G31" s="72" t="s">
        <v>129</v>
      </c>
      <c r="H31" s="115">
        <v>44152</v>
      </c>
      <c r="I31" s="73">
        <v>186933.24</v>
      </c>
      <c r="J31" s="73"/>
      <c r="K31" s="113" t="s">
        <v>43</v>
      </c>
      <c r="L31" s="106" t="s">
        <v>89</v>
      </c>
      <c r="M31" s="106" t="s">
        <v>130</v>
      </c>
      <c r="N31" s="73">
        <v>186933.24</v>
      </c>
      <c r="O31" s="73"/>
      <c r="P31" s="116"/>
      <c r="Q31" s="73"/>
      <c r="R31" s="116"/>
      <c r="S31" s="116"/>
      <c r="T31" s="73">
        <v>186933.24</v>
      </c>
      <c r="U31" s="76">
        <v>44196</v>
      </c>
      <c r="V31" s="109"/>
      <c r="W31" s="109"/>
      <c r="X31" s="109"/>
      <c r="Y31" s="109"/>
      <c r="Z31" s="109"/>
      <c r="AA31" s="109"/>
      <c r="AB31" s="109"/>
      <c r="AC31" s="109"/>
      <c r="AD31" s="109"/>
      <c r="AE31" s="109"/>
      <c r="AF31" s="109"/>
      <c r="AG31" s="109"/>
      <c r="AH31" s="109"/>
      <c r="AI31" s="109"/>
      <c r="AJ31" s="109"/>
      <c r="AK31" s="109"/>
      <c r="AL31" s="109"/>
      <c r="AM31" s="109"/>
      <c r="AN31" s="109"/>
      <c r="AO31" s="109"/>
      <c r="AP31" s="109"/>
      <c r="AQ31" s="109"/>
      <c r="AR31" s="109"/>
      <c r="AS31" s="109"/>
      <c r="AT31" s="109"/>
      <c r="AU31" s="109"/>
      <c r="AV31" s="109"/>
      <c r="AW31" s="109"/>
      <c r="AX31" s="109"/>
      <c r="AY31" s="109"/>
      <c r="AZ31" s="109"/>
      <c r="BA31" s="109"/>
      <c r="BB31" s="109"/>
      <c r="BC31" s="109"/>
      <c r="BD31" s="109"/>
      <c r="BE31" s="109"/>
      <c r="BF31" s="109"/>
      <c r="BG31" s="109"/>
      <c r="BH31" s="109"/>
      <c r="BI31" s="109"/>
      <c r="BJ31" s="109"/>
      <c r="BK31" s="109"/>
      <c r="BL31" s="109"/>
      <c r="BM31" s="109"/>
      <c r="BN31" s="109"/>
      <c r="BO31" s="109"/>
      <c r="BP31" s="109"/>
      <c r="BQ31" s="109"/>
      <c r="BR31" s="109"/>
      <c r="BS31" s="109"/>
      <c r="BT31" s="109"/>
      <c r="BU31" s="109"/>
    </row>
    <row r="32" spans="1:1020" s="119" customFormat="1" ht="48.75" customHeight="1" x14ac:dyDescent="0.25">
      <c r="A32" s="77" t="s">
        <v>131</v>
      </c>
      <c r="B32" s="68" t="s">
        <v>132</v>
      </c>
      <c r="C32" s="78" t="s">
        <v>133</v>
      </c>
      <c r="D32" s="78" t="s">
        <v>134</v>
      </c>
      <c r="E32" s="79" t="s">
        <v>135</v>
      </c>
      <c r="F32" s="80">
        <v>44140</v>
      </c>
      <c r="G32" s="68" t="s">
        <v>136</v>
      </c>
      <c r="H32" s="80">
        <v>44152</v>
      </c>
      <c r="I32" s="81">
        <v>60180</v>
      </c>
      <c r="J32" s="84"/>
      <c r="K32" s="68" t="s">
        <v>43</v>
      </c>
      <c r="L32" s="94" t="s">
        <v>44</v>
      </c>
      <c r="M32" s="68" t="s">
        <v>107</v>
      </c>
      <c r="N32" s="81">
        <v>60180</v>
      </c>
      <c r="O32" s="82"/>
      <c r="P32" s="82"/>
      <c r="Q32" s="82"/>
      <c r="R32" s="81"/>
      <c r="S32" s="82"/>
      <c r="T32" s="81">
        <v>60180</v>
      </c>
      <c r="U32" s="83">
        <v>44196</v>
      </c>
      <c r="V32" s="118"/>
      <c r="W32" s="118"/>
      <c r="X32" s="118"/>
      <c r="Y32" s="118"/>
      <c r="Z32" s="118"/>
      <c r="AA32" s="118"/>
      <c r="AB32" s="118"/>
      <c r="AC32" s="118"/>
      <c r="AD32" s="118"/>
      <c r="AE32" s="118"/>
      <c r="AF32" s="118"/>
      <c r="AG32" s="118"/>
      <c r="AH32" s="118"/>
      <c r="AI32" s="118"/>
      <c r="AJ32" s="118"/>
      <c r="AK32" s="118"/>
      <c r="AL32" s="118"/>
      <c r="AM32" s="118"/>
      <c r="AN32" s="118"/>
      <c r="AO32" s="118"/>
      <c r="AP32" s="118"/>
      <c r="AQ32" s="118"/>
      <c r="AR32" s="118"/>
      <c r="AS32" s="118"/>
      <c r="AT32" s="118"/>
      <c r="AU32" s="118"/>
      <c r="AV32" s="118"/>
      <c r="AW32" s="118"/>
      <c r="AX32" s="118"/>
      <c r="AY32" s="118"/>
      <c r="AZ32" s="118"/>
      <c r="BA32" s="118"/>
      <c r="BB32" s="118"/>
      <c r="BC32" s="118"/>
      <c r="BD32" s="118"/>
      <c r="BE32" s="118"/>
      <c r="BF32" s="118"/>
      <c r="BG32" s="118"/>
      <c r="BH32" s="118"/>
      <c r="BI32" s="118"/>
      <c r="BJ32" s="118"/>
      <c r="BK32" s="118"/>
      <c r="BL32" s="118"/>
      <c r="BM32" s="118"/>
      <c r="BN32" s="118"/>
      <c r="BO32" s="118"/>
      <c r="BP32" s="118"/>
      <c r="BQ32" s="118"/>
      <c r="BR32" s="118"/>
      <c r="BS32" s="118"/>
      <c r="BT32" s="118"/>
      <c r="BU32" s="118"/>
    </row>
    <row r="33" spans="1:16384" s="101" customFormat="1" ht="90.75" customHeight="1" x14ac:dyDescent="0.25">
      <c r="A33" s="77" t="s">
        <v>131</v>
      </c>
      <c r="B33" s="68" t="s">
        <v>137</v>
      </c>
      <c r="C33" s="78" t="s">
        <v>133</v>
      </c>
      <c r="D33" s="78" t="s">
        <v>134</v>
      </c>
      <c r="E33" s="79" t="s">
        <v>135</v>
      </c>
      <c r="F33" s="80">
        <v>44140</v>
      </c>
      <c r="G33" s="68" t="s">
        <v>136</v>
      </c>
      <c r="H33" s="80">
        <v>44152</v>
      </c>
      <c r="I33" s="81">
        <v>13098</v>
      </c>
      <c r="J33" s="84"/>
      <c r="K33" s="68" t="s">
        <v>43</v>
      </c>
      <c r="L33" s="94" t="s">
        <v>44</v>
      </c>
      <c r="M33" s="68" t="s">
        <v>107</v>
      </c>
      <c r="N33" s="81">
        <v>13098</v>
      </c>
      <c r="O33" s="82"/>
      <c r="P33" s="82"/>
      <c r="Q33" s="82"/>
      <c r="R33" s="81"/>
      <c r="S33" s="82"/>
      <c r="T33" s="81">
        <v>13098</v>
      </c>
      <c r="U33" s="83">
        <v>44196</v>
      </c>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c r="BA33" s="100"/>
      <c r="BB33" s="100"/>
      <c r="BC33" s="100"/>
      <c r="BD33" s="100"/>
      <c r="BE33" s="100"/>
      <c r="BF33" s="100"/>
      <c r="BG33" s="100"/>
      <c r="BH33" s="100"/>
      <c r="BI33" s="100"/>
      <c r="BJ33" s="100"/>
      <c r="BK33" s="100"/>
      <c r="BL33" s="100"/>
      <c r="BM33" s="100"/>
      <c r="BN33" s="100"/>
      <c r="BO33" s="100"/>
      <c r="BP33" s="100"/>
      <c r="BQ33" s="100"/>
      <c r="BR33" s="100"/>
      <c r="BS33" s="100"/>
      <c r="BT33" s="100"/>
      <c r="BU33" s="100"/>
    </row>
    <row r="34" spans="1:16384" s="101" customFormat="1" ht="59.25" customHeight="1" x14ac:dyDescent="0.25">
      <c r="A34" s="77" t="s">
        <v>138</v>
      </c>
      <c r="B34" s="68" t="s">
        <v>139</v>
      </c>
      <c r="C34" s="78" t="s">
        <v>140</v>
      </c>
      <c r="D34" s="78" t="s">
        <v>141</v>
      </c>
      <c r="E34" s="79" t="s">
        <v>142</v>
      </c>
      <c r="F34" s="80">
        <v>44137</v>
      </c>
      <c r="G34" s="68" t="s">
        <v>143</v>
      </c>
      <c r="H34" s="80">
        <v>44151</v>
      </c>
      <c r="I34" s="120">
        <v>7050.02</v>
      </c>
      <c r="J34" s="84"/>
      <c r="K34" s="68" t="s">
        <v>43</v>
      </c>
      <c r="L34" s="68" t="s">
        <v>89</v>
      </c>
      <c r="M34" s="68" t="s">
        <v>144</v>
      </c>
      <c r="N34" s="120">
        <v>7050.02</v>
      </c>
      <c r="O34" s="121"/>
      <c r="P34" s="121"/>
      <c r="Q34" s="121"/>
      <c r="R34" s="82"/>
      <c r="S34" s="82"/>
      <c r="T34" s="120">
        <v>7050.02</v>
      </c>
      <c r="U34" s="83">
        <v>44196</v>
      </c>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c r="BC34" s="100"/>
      <c r="BD34" s="100"/>
      <c r="BE34" s="100"/>
      <c r="BF34" s="100"/>
      <c r="BG34" s="100"/>
      <c r="BH34" s="100"/>
      <c r="BI34" s="100"/>
      <c r="BJ34" s="100"/>
      <c r="BK34" s="100"/>
      <c r="BL34" s="100"/>
      <c r="BM34" s="100"/>
      <c r="BN34" s="100"/>
      <c r="BO34" s="100"/>
      <c r="BP34" s="100"/>
      <c r="BQ34" s="100"/>
      <c r="BR34" s="100"/>
      <c r="BS34" s="100"/>
      <c r="BT34" s="100"/>
      <c r="BU34" s="100"/>
    </row>
    <row r="35" spans="1:16384" s="101" customFormat="1" ht="60.75" customHeight="1" x14ac:dyDescent="0.25">
      <c r="A35" s="93" t="s">
        <v>145</v>
      </c>
      <c r="B35" s="94" t="s">
        <v>74</v>
      </c>
      <c r="C35" s="69" t="s">
        <v>146</v>
      </c>
      <c r="D35" s="69" t="s">
        <v>147</v>
      </c>
      <c r="E35" s="70" t="s">
        <v>148</v>
      </c>
      <c r="F35" s="71">
        <v>44112</v>
      </c>
      <c r="G35" s="72" t="s">
        <v>149</v>
      </c>
      <c r="H35" s="71">
        <v>44151</v>
      </c>
      <c r="I35" s="73">
        <v>172988</v>
      </c>
      <c r="J35" s="102"/>
      <c r="K35" s="72" t="s">
        <v>150</v>
      </c>
      <c r="L35" s="94" t="s">
        <v>89</v>
      </c>
      <c r="M35" s="94" t="s">
        <v>151</v>
      </c>
      <c r="N35" s="73">
        <v>172988</v>
      </c>
      <c r="O35" s="73"/>
      <c r="P35" s="99"/>
      <c r="Q35" s="73"/>
      <c r="R35" s="99"/>
      <c r="S35" s="99"/>
      <c r="T35" s="73">
        <v>172988</v>
      </c>
      <c r="U35" s="76">
        <v>44196</v>
      </c>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c r="BC35" s="100"/>
      <c r="BD35" s="100"/>
      <c r="BE35" s="100"/>
      <c r="BF35" s="100"/>
      <c r="BG35" s="100"/>
      <c r="BH35" s="100"/>
      <c r="BI35" s="100"/>
      <c r="BJ35" s="100"/>
      <c r="BK35" s="100"/>
      <c r="BL35" s="100"/>
      <c r="BM35" s="100"/>
      <c r="BN35" s="100"/>
      <c r="BO35" s="100"/>
      <c r="BP35" s="100"/>
      <c r="BQ35" s="100"/>
      <c r="BR35" s="100"/>
      <c r="BS35" s="100"/>
      <c r="BT35" s="100"/>
      <c r="BU35" s="100"/>
    </row>
    <row r="36" spans="1:16384" s="92" customFormat="1" ht="115.5" customHeight="1" x14ac:dyDescent="0.25">
      <c r="A36" s="77" t="s">
        <v>37</v>
      </c>
      <c r="B36" s="68" t="s">
        <v>38</v>
      </c>
      <c r="C36" s="78" t="s">
        <v>39</v>
      </c>
      <c r="D36" s="78" t="s">
        <v>40</v>
      </c>
      <c r="E36" s="79" t="s">
        <v>41</v>
      </c>
      <c r="F36" s="80">
        <v>44082</v>
      </c>
      <c r="G36" s="68" t="s">
        <v>152</v>
      </c>
      <c r="H36" s="80">
        <v>44151</v>
      </c>
      <c r="I36" s="81">
        <v>3300</v>
      </c>
      <c r="J36" s="81"/>
      <c r="K36" s="68" t="s">
        <v>43</v>
      </c>
      <c r="L36" s="68" t="s">
        <v>44</v>
      </c>
      <c r="M36" s="68" t="s">
        <v>45</v>
      </c>
      <c r="N36" s="81">
        <v>3300</v>
      </c>
      <c r="O36" s="81"/>
      <c r="P36" s="82"/>
      <c r="Q36" s="81"/>
      <c r="R36" s="82"/>
      <c r="S36" s="82"/>
      <c r="T36" s="81">
        <v>3300</v>
      </c>
      <c r="U36" s="83">
        <v>44196</v>
      </c>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row>
    <row r="37" spans="1:16384" s="92" customFormat="1" ht="73.5" customHeight="1" x14ac:dyDescent="0.25">
      <c r="A37" s="93" t="s">
        <v>153</v>
      </c>
      <c r="B37" s="94" t="s">
        <v>154</v>
      </c>
      <c r="C37" s="95" t="s">
        <v>155</v>
      </c>
      <c r="D37" s="95" t="s">
        <v>156</v>
      </c>
      <c r="E37" s="96" t="s">
        <v>157</v>
      </c>
      <c r="F37" s="97">
        <v>44139</v>
      </c>
      <c r="G37" s="94" t="s">
        <v>158</v>
      </c>
      <c r="H37" s="97">
        <v>44151</v>
      </c>
      <c r="I37" s="98">
        <v>10350</v>
      </c>
      <c r="J37" s="74"/>
      <c r="K37" s="94" t="s">
        <v>43</v>
      </c>
      <c r="L37" s="94" t="s">
        <v>159</v>
      </c>
      <c r="M37" s="94" t="s">
        <v>62</v>
      </c>
      <c r="N37" s="98">
        <v>10350</v>
      </c>
      <c r="O37" s="99"/>
      <c r="P37" s="99"/>
      <c r="Q37" s="99"/>
      <c r="R37" s="99"/>
      <c r="S37" s="99"/>
      <c r="T37" s="98">
        <v>10350</v>
      </c>
      <c r="U37" s="76">
        <v>44196</v>
      </c>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row>
    <row r="38" spans="1:16384" s="101" customFormat="1" ht="63.75" customHeight="1" x14ac:dyDescent="0.25">
      <c r="A38" s="112" t="s">
        <v>160</v>
      </c>
      <c r="B38" s="113" t="s">
        <v>101</v>
      </c>
      <c r="C38" s="69" t="s">
        <v>161</v>
      </c>
      <c r="D38" s="69" t="s">
        <v>162</v>
      </c>
      <c r="E38" s="70" t="s">
        <v>163</v>
      </c>
      <c r="F38" s="71">
        <v>44139</v>
      </c>
      <c r="G38" s="72" t="s">
        <v>129</v>
      </c>
      <c r="H38" s="71">
        <v>44151</v>
      </c>
      <c r="I38" s="73">
        <v>58882</v>
      </c>
      <c r="J38" s="102"/>
      <c r="K38" s="72" t="s">
        <v>43</v>
      </c>
      <c r="L38" s="94" t="s">
        <v>164</v>
      </c>
      <c r="M38" s="94" t="s">
        <v>165</v>
      </c>
      <c r="N38" s="73"/>
      <c r="O38" s="73"/>
      <c r="P38" s="99"/>
      <c r="Q38" s="73">
        <v>58882</v>
      </c>
      <c r="R38" s="99"/>
      <c r="S38" s="99"/>
      <c r="T38" s="73">
        <v>58882</v>
      </c>
      <c r="U38" s="76">
        <v>44196</v>
      </c>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100"/>
      <c r="BG38" s="100"/>
      <c r="BH38" s="100"/>
      <c r="BI38" s="100"/>
      <c r="BJ38" s="100"/>
      <c r="BK38" s="100"/>
      <c r="BL38" s="100"/>
      <c r="BM38" s="100"/>
      <c r="BN38" s="100"/>
      <c r="BO38" s="100"/>
      <c r="BP38" s="100"/>
      <c r="BQ38" s="100"/>
      <c r="BR38" s="100"/>
      <c r="BS38" s="100"/>
      <c r="BT38" s="100"/>
      <c r="BU38" s="100"/>
    </row>
    <row r="39" spans="1:16384" s="92" customFormat="1" ht="63" customHeight="1" x14ac:dyDescent="0.25">
      <c r="A39" s="112" t="s">
        <v>160</v>
      </c>
      <c r="B39" s="113" t="s">
        <v>101</v>
      </c>
      <c r="C39" s="69" t="s">
        <v>161</v>
      </c>
      <c r="D39" s="69" t="s">
        <v>166</v>
      </c>
      <c r="E39" s="70" t="s">
        <v>167</v>
      </c>
      <c r="F39" s="71">
        <v>44138</v>
      </c>
      <c r="G39" s="72" t="s">
        <v>168</v>
      </c>
      <c r="H39" s="71">
        <v>44151</v>
      </c>
      <c r="I39" s="73">
        <v>20060</v>
      </c>
      <c r="J39" s="102"/>
      <c r="K39" s="72" t="s">
        <v>43</v>
      </c>
      <c r="L39" s="94" t="s">
        <v>106</v>
      </c>
      <c r="M39" s="94" t="s">
        <v>169</v>
      </c>
      <c r="N39" s="73">
        <v>20060</v>
      </c>
      <c r="O39" s="73"/>
      <c r="P39" s="99"/>
      <c r="Q39" s="73"/>
      <c r="R39" s="99"/>
      <c r="S39" s="99"/>
      <c r="T39" s="73">
        <v>20060</v>
      </c>
      <c r="U39" s="76">
        <v>44196</v>
      </c>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row>
    <row r="40" spans="1:16384" s="92" customFormat="1" ht="64.5" customHeight="1" x14ac:dyDescent="0.25">
      <c r="A40" s="67" t="s">
        <v>29</v>
      </c>
      <c r="B40" s="68" t="s">
        <v>30</v>
      </c>
      <c r="C40" s="69" t="s">
        <v>31</v>
      </c>
      <c r="D40" s="69" t="s">
        <v>170</v>
      </c>
      <c r="E40" s="70"/>
      <c r="F40" s="71"/>
      <c r="G40" s="72" t="s">
        <v>171</v>
      </c>
      <c r="H40" s="71">
        <v>44148</v>
      </c>
      <c r="I40" s="73">
        <v>59472</v>
      </c>
      <c r="J40" s="74"/>
      <c r="K40" s="72" t="s">
        <v>34</v>
      </c>
      <c r="L40" s="68" t="s">
        <v>99</v>
      </c>
      <c r="M40" s="72" t="s">
        <v>36</v>
      </c>
      <c r="N40" s="73"/>
      <c r="O40" s="73"/>
      <c r="P40" s="75"/>
      <c r="Q40" s="73">
        <v>59472</v>
      </c>
      <c r="R40" s="75"/>
      <c r="S40" s="75"/>
      <c r="T40" s="73">
        <v>59472</v>
      </c>
      <c r="U40" s="76">
        <v>44196</v>
      </c>
      <c r="V40" s="7" t="s">
        <v>172</v>
      </c>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row>
    <row r="41" spans="1:16384" s="92" customFormat="1" ht="57.75" customHeight="1" x14ac:dyDescent="0.25">
      <c r="A41" s="93" t="s">
        <v>173</v>
      </c>
      <c r="B41" s="72" t="s">
        <v>154</v>
      </c>
      <c r="C41" s="69" t="s">
        <v>174</v>
      </c>
      <c r="D41" s="69" t="s">
        <v>175</v>
      </c>
      <c r="E41" s="70" t="s">
        <v>176</v>
      </c>
      <c r="F41" s="71">
        <v>44139</v>
      </c>
      <c r="G41" s="94" t="s">
        <v>177</v>
      </c>
      <c r="H41" s="71">
        <v>44148</v>
      </c>
      <c r="I41" s="73">
        <v>9300</v>
      </c>
      <c r="J41" s="102"/>
      <c r="K41" s="72" t="s">
        <v>43</v>
      </c>
      <c r="L41" s="94" t="s">
        <v>178</v>
      </c>
      <c r="M41" s="94" t="s">
        <v>62</v>
      </c>
      <c r="N41" s="73">
        <v>9300</v>
      </c>
      <c r="O41" s="99"/>
      <c r="P41" s="99"/>
      <c r="Q41" s="99"/>
      <c r="R41" s="99"/>
      <c r="S41" s="99"/>
      <c r="T41" s="73">
        <v>9300</v>
      </c>
      <c r="U41" s="76">
        <v>44196</v>
      </c>
      <c r="V41" s="7" t="s">
        <v>172</v>
      </c>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row>
    <row r="42" spans="1:16384" s="92" customFormat="1" ht="79.5" customHeight="1" x14ac:dyDescent="0.25">
      <c r="A42" s="93" t="s">
        <v>179</v>
      </c>
      <c r="B42" s="94" t="s">
        <v>180</v>
      </c>
      <c r="C42" s="95" t="s">
        <v>181</v>
      </c>
      <c r="D42" s="95" t="s">
        <v>182</v>
      </c>
      <c r="E42" s="96" t="s">
        <v>183</v>
      </c>
      <c r="F42" s="97">
        <v>44139</v>
      </c>
      <c r="G42" s="94" t="s">
        <v>184</v>
      </c>
      <c r="H42" s="97">
        <v>44148</v>
      </c>
      <c r="I42" s="108">
        <v>94400</v>
      </c>
      <c r="J42" s="74"/>
      <c r="K42" s="94" t="s">
        <v>43</v>
      </c>
      <c r="L42" s="94" t="s">
        <v>185</v>
      </c>
      <c r="M42" s="94" t="s">
        <v>186</v>
      </c>
      <c r="N42" s="108">
        <v>94400</v>
      </c>
      <c r="O42" s="99"/>
      <c r="P42" s="99"/>
      <c r="Q42" s="99"/>
      <c r="R42" s="99"/>
      <c r="S42" s="99"/>
      <c r="T42" s="108">
        <v>94400</v>
      </c>
      <c r="U42" s="76">
        <v>44196</v>
      </c>
      <c r="V42" s="7" t="s">
        <v>172</v>
      </c>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row>
    <row r="43" spans="1:16384" s="92" customFormat="1" ht="72" customHeight="1" x14ac:dyDescent="0.25">
      <c r="A43" s="93" t="s">
        <v>100</v>
      </c>
      <c r="B43" s="94" t="s">
        <v>187</v>
      </c>
      <c r="C43" s="95" t="s">
        <v>102</v>
      </c>
      <c r="D43" s="95" t="s">
        <v>188</v>
      </c>
      <c r="E43" s="96" t="s">
        <v>189</v>
      </c>
      <c r="F43" s="97">
        <v>44139</v>
      </c>
      <c r="G43" s="68" t="s">
        <v>190</v>
      </c>
      <c r="H43" s="97">
        <v>44148</v>
      </c>
      <c r="I43" s="98">
        <v>94400</v>
      </c>
      <c r="J43" s="74"/>
      <c r="K43" s="94" t="s">
        <v>43</v>
      </c>
      <c r="L43" s="94" t="s">
        <v>191</v>
      </c>
      <c r="M43" s="94" t="s">
        <v>192</v>
      </c>
      <c r="N43" s="98"/>
      <c r="O43" s="99"/>
      <c r="P43" s="99"/>
      <c r="Q43" s="98">
        <v>94400</v>
      </c>
      <c r="R43" s="99"/>
      <c r="S43" s="99"/>
      <c r="T43" s="98">
        <v>94400</v>
      </c>
      <c r="U43" s="76">
        <v>44196</v>
      </c>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row>
    <row r="44" spans="1:16384" s="92" customFormat="1" ht="53.25" customHeight="1" x14ac:dyDescent="0.25">
      <c r="A44" s="93" t="s">
        <v>193</v>
      </c>
      <c r="B44" s="94" t="s">
        <v>80</v>
      </c>
      <c r="C44" s="95" t="s">
        <v>194</v>
      </c>
      <c r="D44" s="95" t="s">
        <v>195</v>
      </c>
      <c r="E44" s="96" t="s">
        <v>196</v>
      </c>
      <c r="F44" s="97">
        <v>44131</v>
      </c>
      <c r="G44" s="94" t="s">
        <v>197</v>
      </c>
      <c r="H44" s="97">
        <v>44147</v>
      </c>
      <c r="I44" s="98">
        <v>120750</v>
      </c>
      <c r="J44" s="74"/>
      <c r="K44" s="94" t="s">
        <v>43</v>
      </c>
      <c r="L44" s="94" t="s">
        <v>44</v>
      </c>
      <c r="M44" s="94" t="s">
        <v>198</v>
      </c>
      <c r="N44" s="98">
        <v>120750</v>
      </c>
      <c r="O44" s="99"/>
      <c r="P44" s="99"/>
      <c r="Q44" s="99"/>
      <c r="R44" s="99"/>
      <c r="S44" s="99"/>
      <c r="T44" s="98">
        <v>120750</v>
      </c>
      <c r="U44" s="76">
        <v>44196</v>
      </c>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row>
    <row r="45" spans="1:16384" s="92" customFormat="1" ht="111.75" customHeight="1" x14ac:dyDescent="0.25">
      <c r="A45" s="77" t="s">
        <v>37</v>
      </c>
      <c r="B45" s="68" t="s">
        <v>38</v>
      </c>
      <c r="C45" s="78" t="s">
        <v>39</v>
      </c>
      <c r="D45" s="78" t="s">
        <v>199</v>
      </c>
      <c r="E45" s="79" t="s">
        <v>41</v>
      </c>
      <c r="F45" s="80">
        <v>44082</v>
      </c>
      <c r="G45" s="68" t="s">
        <v>200</v>
      </c>
      <c r="H45" s="80">
        <v>44147</v>
      </c>
      <c r="I45" s="81">
        <v>4000</v>
      </c>
      <c r="J45" s="81"/>
      <c r="K45" s="68" t="s">
        <v>43</v>
      </c>
      <c r="L45" s="68" t="s">
        <v>89</v>
      </c>
      <c r="M45" s="68" t="s">
        <v>45</v>
      </c>
      <c r="N45" s="81">
        <v>4000</v>
      </c>
      <c r="O45" s="81"/>
      <c r="P45" s="82"/>
      <c r="Q45" s="81"/>
      <c r="R45" s="82"/>
      <c r="S45" s="82"/>
      <c r="T45" s="81">
        <v>4000</v>
      </c>
      <c r="U45" s="83">
        <v>44196</v>
      </c>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row>
    <row r="46" spans="1:16384" s="92" customFormat="1" ht="85.5" customHeight="1" x14ac:dyDescent="0.25">
      <c r="A46" s="93" t="s">
        <v>201</v>
      </c>
      <c r="B46" s="94" t="s">
        <v>80</v>
      </c>
      <c r="C46" s="69" t="s">
        <v>202</v>
      </c>
      <c r="D46" s="69" t="s">
        <v>203</v>
      </c>
      <c r="E46" s="70" t="s">
        <v>204</v>
      </c>
      <c r="F46" s="71">
        <v>44138</v>
      </c>
      <c r="G46" s="72" t="s">
        <v>205</v>
      </c>
      <c r="H46" s="71">
        <v>44146</v>
      </c>
      <c r="I46" s="73">
        <v>31860</v>
      </c>
      <c r="J46" s="102"/>
      <c r="K46" s="94" t="s">
        <v>43</v>
      </c>
      <c r="L46" s="94" t="s">
        <v>206</v>
      </c>
      <c r="M46" s="94" t="s">
        <v>207</v>
      </c>
      <c r="N46" s="73"/>
      <c r="O46" s="73"/>
      <c r="P46" s="99"/>
      <c r="Q46" s="73"/>
      <c r="R46" s="73">
        <v>31860</v>
      </c>
      <c r="S46" s="99"/>
      <c r="T46" s="73">
        <v>31860</v>
      </c>
      <c r="U46" s="76">
        <v>44196</v>
      </c>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row>
    <row r="47" spans="1:16384" s="92" customFormat="1" ht="64.5" customHeight="1" x14ac:dyDescent="0.25">
      <c r="A47" s="93" t="s">
        <v>208</v>
      </c>
      <c r="B47" s="94" t="s">
        <v>209</v>
      </c>
      <c r="C47" s="95" t="s">
        <v>210</v>
      </c>
      <c r="D47" s="95" t="s">
        <v>211</v>
      </c>
      <c r="E47" s="96" t="s">
        <v>212</v>
      </c>
      <c r="F47" s="97">
        <v>44134</v>
      </c>
      <c r="G47" s="94" t="s">
        <v>213</v>
      </c>
      <c r="H47" s="97">
        <v>44146</v>
      </c>
      <c r="I47" s="98">
        <v>1184637.3999999999</v>
      </c>
      <c r="J47" s="74"/>
      <c r="K47" s="94" t="s">
        <v>43</v>
      </c>
      <c r="L47" s="94" t="s">
        <v>214</v>
      </c>
      <c r="M47" s="94" t="s">
        <v>107</v>
      </c>
      <c r="N47" s="98"/>
      <c r="O47" s="98"/>
      <c r="P47" s="99"/>
      <c r="Q47" s="99">
        <v>1184637.3999999999</v>
      </c>
      <c r="R47" s="99"/>
      <c r="S47" s="99"/>
      <c r="T47" s="98">
        <v>1184637.3999999999</v>
      </c>
      <c r="U47" s="83">
        <v>44196</v>
      </c>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row>
    <row r="48" spans="1:16384" s="92" customFormat="1" ht="82.5" customHeight="1" x14ac:dyDescent="0.25">
      <c r="A48" s="93" t="s">
        <v>215</v>
      </c>
      <c r="B48" s="94" t="s">
        <v>187</v>
      </c>
      <c r="C48" s="69" t="s">
        <v>216</v>
      </c>
      <c r="D48" s="69" t="s">
        <v>217</v>
      </c>
      <c r="E48" s="70" t="s">
        <v>218</v>
      </c>
      <c r="F48" s="71">
        <v>44125</v>
      </c>
      <c r="G48" s="72" t="s">
        <v>219</v>
      </c>
      <c r="H48" s="71">
        <v>44146</v>
      </c>
      <c r="I48" s="73">
        <v>43660</v>
      </c>
      <c r="J48" s="102"/>
      <c r="K48" s="94" t="s">
        <v>43</v>
      </c>
      <c r="L48" s="94" t="s">
        <v>220</v>
      </c>
      <c r="M48" s="94" t="s">
        <v>221</v>
      </c>
      <c r="N48" s="73"/>
      <c r="O48" s="73"/>
      <c r="P48" s="99"/>
      <c r="Q48" s="73">
        <v>43660</v>
      </c>
      <c r="R48" s="99"/>
      <c r="S48" s="99"/>
      <c r="T48" s="73">
        <v>43660</v>
      </c>
      <c r="U48" s="76">
        <v>44196</v>
      </c>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8"/>
      <c r="BC48" s="8"/>
      <c r="BD48" s="8"/>
      <c r="BE48" s="8"/>
      <c r="BF48" s="8"/>
      <c r="BG48" s="8"/>
      <c r="BH48" s="8"/>
      <c r="BI48" s="8"/>
      <c r="BJ48" s="8"/>
      <c r="BK48" s="8"/>
      <c r="BL48" s="8"/>
      <c r="BM48" s="8"/>
      <c r="BN48" s="8"/>
      <c r="BO48" s="8"/>
      <c r="BP48" s="8"/>
      <c r="BQ48" s="8"/>
      <c r="BR48" s="8"/>
      <c r="BS48" s="8"/>
      <c r="BT48" s="8"/>
      <c r="BU48" s="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c r="AMK48"/>
      <c r="AML48"/>
      <c r="AMM48"/>
      <c r="AMN48"/>
      <c r="AMO48"/>
      <c r="AMP48"/>
      <c r="AMQ48"/>
      <c r="AMR48"/>
      <c r="AMS48"/>
      <c r="AMT48"/>
      <c r="AMU48"/>
      <c r="AMV48"/>
      <c r="AMW48"/>
      <c r="AMX48"/>
      <c r="AMY48"/>
      <c r="AMZ48"/>
      <c r="ANA48"/>
      <c r="ANB48"/>
      <c r="ANC48"/>
      <c r="AND48"/>
      <c r="ANE48"/>
      <c r="ANF48"/>
      <c r="ANG48"/>
      <c r="ANH48"/>
      <c r="ANI48"/>
      <c r="ANJ48"/>
      <c r="ANK48"/>
      <c r="ANL48"/>
      <c r="ANM48"/>
      <c r="ANN48"/>
      <c r="ANO48"/>
      <c r="ANP48"/>
      <c r="ANQ48"/>
      <c r="ANR48"/>
      <c r="ANS48"/>
      <c r="ANT48"/>
      <c r="ANU48"/>
      <c r="ANV48"/>
      <c r="ANW48"/>
      <c r="ANX48"/>
      <c r="ANY48"/>
      <c r="ANZ48"/>
      <c r="AOA48"/>
      <c r="AOB48"/>
      <c r="AOC48"/>
      <c r="AOD48"/>
      <c r="AOE48"/>
      <c r="AOF48"/>
      <c r="AOG48"/>
      <c r="AOH48"/>
      <c r="AOI48"/>
      <c r="AOJ48"/>
      <c r="AOK48"/>
      <c r="AOL48"/>
      <c r="AOM48"/>
      <c r="AON48"/>
      <c r="AOO48"/>
      <c r="AOP48"/>
      <c r="AOQ48"/>
      <c r="AOR48"/>
      <c r="AOS48"/>
      <c r="AOT48"/>
      <c r="AOU48"/>
      <c r="AOV48"/>
      <c r="AOW48"/>
      <c r="AOX48"/>
      <c r="AOY48"/>
      <c r="AOZ48"/>
      <c r="APA48"/>
      <c r="APB48"/>
      <c r="APC48"/>
      <c r="APD48"/>
      <c r="APE48"/>
      <c r="APF48"/>
      <c r="APG48"/>
      <c r="APH48"/>
      <c r="API48"/>
      <c r="APJ48"/>
      <c r="APK48"/>
      <c r="APL48"/>
      <c r="APM48"/>
      <c r="APN48"/>
      <c r="APO48"/>
      <c r="APP48"/>
      <c r="APQ48"/>
      <c r="APR48"/>
      <c r="APS48"/>
      <c r="APT48"/>
      <c r="APU48"/>
      <c r="APV48"/>
      <c r="APW48"/>
      <c r="APX48"/>
      <c r="APY48"/>
      <c r="APZ48"/>
      <c r="AQA48"/>
      <c r="AQB48"/>
      <c r="AQC48"/>
      <c r="AQD48"/>
      <c r="AQE48"/>
      <c r="AQF48"/>
      <c r="AQG48"/>
      <c r="AQH48"/>
      <c r="AQI48"/>
      <c r="AQJ48"/>
      <c r="AQK48"/>
      <c r="AQL48"/>
      <c r="AQM48"/>
      <c r="AQN48"/>
      <c r="AQO48"/>
      <c r="AQP48"/>
      <c r="AQQ48"/>
      <c r="AQR48"/>
      <c r="AQS48"/>
      <c r="AQT48"/>
      <c r="AQU48"/>
      <c r="AQV48"/>
      <c r="AQW48"/>
      <c r="AQX48"/>
      <c r="AQY48"/>
      <c r="AQZ48"/>
      <c r="ARA48"/>
      <c r="ARB48"/>
      <c r="ARC48"/>
      <c r="ARD48"/>
      <c r="ARE48"/>
      <c r="ARF48"/>
      <c r="ARG48"/>
      <c r="ARH48"/>
      <c r="ARI48"/>
      <c r="ARJ48"/>
      <c r="ARK48"/>
      <c r="ARL48"/>
      <c r="ARM48"/>
      <c r="ARN48"/>
      <c r="ARO48"/>
      <c r="ARP48"/>
      <c r="ARQ48"/>
      <c r="ARR48"/>
      <c r="ARS48"/>
      <c r="ART48"/>
      <c r="ARU48"/>
      <c r="ARV48"/>
      <c r="ARW48"/>
      <c r="ARX48"/>
      <c r="ARY48"/>
      <c r="ARZ48"/>
      <c r="ASA48"/>
      <c r="ASB48"/>
      <c r="ASC48"/>
      <c r="ASD48"/>
      <c r="ASE48"/>
      <c r="ASF48"/>
      <c r="ASG48"/>
      <c r="ASH48"/>
      <c r="ASI48"/>
      <c r="ASJ48"/>
      <c r="ASK48"/>
      <c r="ASL48"/>
      <c r="ASM48"/>
      <c r="ASN48"/>
      <c r="ASO48"/>
      <c r="ASP48"/>
      <c r="ASQ48"/>
      <c r="ASR48"/>
      <c r="ASS48"/>
      <c r="AST48"/>
      <c r="ASU48"/>
      <c r="ASV48"/>
      <c r="ASW48"/>
      <c r="ASX48"/>
      <c r="ASY48"/>
      <c r="ASZ48"/>
      <c r="ATA48"/>
      <c r="ATB48"/>
      <c r="ATC48"/>
      <c r="ATD48"/>
      <c r="ATE48"/>
      <c r="ATF48"/>
      <c r="ATG48"/>
      <c r="ATH48"/>
      <c r="ATI48"/>
      <c r="ATJ48"/>
      <c r="ATK48"/>
      <c r="ATL48"/>
      <c r="ATM48"/>
      <c r="ATN48"/>
      <c r="ATO48"/>
      <c r="ATP48"/>
      <c r="ATQ48"/>
      <c r="ATR48"/>
      <c r="ATS48"/>
      <c r="ATT48"/>
      <c r="ATU48"/>
      <c r="ATV48"/>
      <c r="ATW48"/>
      <c r="ATX48"/>
      <c r="ATY48"/>
      <c r="ATZ48"/>
      <c r="AUA48"/>
      <c r="AUB48"/>
      <c r="AUC48"/>
      <c r="AUD48"/>
      <c r="AUE48"/>
      <c r="AUF48"/>
      <c r="AUG48"/>
      <c r="AUH48"/>
      <c r="AUI48"/>
      <c r="AUJ48"/>
      <c r="AUK48"/>
      <c r="AUL48"/>
      <c r="AUM48"/>
      <c r="AUN48"/>
      <c r="AUO48"/>
      <c r="AUP48"/>
      <c r="AUQ48"/>
      <c r="AUR48"/>
      <c r="AUS48"/>
      <c r="AUT48"/>
      <c r="AUU48"/>
      <c r="AUV48"/>
      <c r="AUW48"/>
      <c r="AUX48"/>
      <c r="AUY48"/>
      <c r="AUZ48"/>
      <c r="AVA48"/>
      <c r="AVB48"/>
      <c r="AVC48"/>
      <c r="AVD48"/>
      <c r="AVE48"/>
      <c r="AVF48"/>
      <c r="AVG48"/>
      <c r="AVH48"/>
      <c r="AVI48"/>
      <c r="AVJ48"/>
      <c r="AVK48"/>
      <c r="AVL48"/>
      <c r="AVM48"/>
      <c r="AVN48"/>
      <c r="AVO48"/>
      <c r="AVP48"/>
      <c r="AVQ48"/>
      <c r="AVR48"/>
      <c r="AVS48"/>
      <c r="AVT48"/>
      <c r="AVU48"/>
      <c r="AVV48"/>
      <c r="AVW48"/>
      <c r="AVX48"/>
      <c r="AVY48"/>
      <c r="AVZ48"/>
      <c r="AWA48"/>
      <c r="AWB48"/>
      <c r="AWC48"/>
      <c r="AWD48"/>
      <c r="AWE48"/>
      <c r="AWF48"/>
      <c r="AWG48"/>
      <c r="AWH48"/>
      <c r="AWI48"/>
      <c r="AWJ48"/>
      <c r="AWK48"/>
      <c r="AWL48"/>
      <c r="AWM48"/>
      <c r="AWN48"/>
      <c r="AWO48"/>
      <c r="AWP48"/>
      <c r="AWQ48"/>
      <c r="AWR48"/>
      <c r="AWS48"/>
      <c r="AWT48"/>
      <c r="AWU48"/>
      <c r="AWV48"/>
      <c r="AWW48"/>
      <c r="AWX48"/>
      <c r="AWY48"/>
      <c r="AWZ48"/>
      <c r="AXA48"/>
      <c r="AXB48"/>
      <c r="AXC48"/>
      <c r="AXD48"/>
      <c r="AXE48"/>
      <c r="AXF48"/>
      <c r="AXG48"/>
      <c r="AXH48"/>
      <c r="AXI48"/>
      <c r="AXJ48"/>
      <c r="AXK48"/>
      <c r="AXL48"/>
      <c r="AXM48"/>
      <c r="AXN48"/>
      <c r="AXO48"/>
      <c r="AXP48"/>
      <c r="AXQ48"/>
      <c r="AXR48"/>
      <c r="AXS48"/>
      <c r="AXT48"/>
      <c r="AXU48"/>
      <c r="AXV48"/>
      <c r="AXW48"/>
      <c r="AXX48"/>
      <c r="AXY48"/>
      <c r="AXZ48"/>
      <c r="AYA48"/>
      <c r="AYB48"/>
      <c r="AYC48"/>
      <c r="AYD48"/>
      <c r="AYE48"/>
      <c r="AYF48"/>
      <c r="AYG48"/>
      <c r="AYH48"/>
      <c r="AYI48"/>
      <c r="AYJ48"/>
      <c r="AYK48"/>
      <c r="AYL48"/>
      <c r="AYM48"/>
      <c r="AYN48"/>
      <c r="AYO48"/>
      <c r="AYP48"/>
      <c r="AYQ48"/>
      <c r="AYR48"/>
      <c r="AYS48"/>
      <c r="AYT48"/>
      <c r="AYU48"/>
      <c r="AYV48"/>
      <c r="AYW48"/>
      <c r="AYX48"/>
      <c r="AYY48"/>
      <c r="AYZ48"/>
      <c r="AZA48"/>
      <c r="AZB48"/>
      <c r="AZC48"/>
      <c r="AZD48"/>
      <c r="AZE48"/>
      <c r="AZF48"/>
      <c r="AZG48"/>
      <c r="AZH48"/>
      <c r="AZI48"/>
      <c r="AZJ48"/>
      <c r="AZK48"/>
      <c r="AZL48"/>
      <c r="AZM48"/>
      <c r="AZN48"/>
      <c r="AZO48"/>
      <c r="AZP48"/>
      <c r="AZQ48"/>
      <c r="AZR48"/>
      <c r="AZS48"/>
      <c r="AZT48"/>
      <c r="AZU48"/>
      <c r="AZV48"/>
      <c r="AZW48"/>
      <c r="AZX48"/>
      <c r="AZY48"/>
      <c r="AZZ48"/>
      <c r="BAA48"/>
      <c r="BAB48"/>
      <c r="BAC48"/>
      <c r="BAD48"/>
      <c r="BAE48"/>
      <c r="BAF48"/>
      <c r="BAG48"/>
      <c r="BAH48"/>
      <c r="BAI48"/>
      <c r="BAJ48"/>
      <c r="BAK48"/>
      <c r="BAL48"/>
      <c r="BAM48"/>
      <c r="BAN48"/>
      <c r="BAO48"/>
      <c r="BAP48"/>
      <c r="BAQ48"/>
      <c r="BAR48"/>
      <c r="BAS48"/>
      <c r="BAT48"/>
      <c r="BAU48"/>
      <c r="BAV48"/>
      <c r="BAW48"/>
      <c r="BAX48"/>
      <c r="BAY48"/>
      <c r="BAZ48"/>
      <c r="BBA48"/>
      <c r="BBB48"/>
      <c r="BBC48"/>
      <c r="BBD48"/>
      <c r="BBE48"/>
      <c r="BBF48"/>
      <c r="BBG48"/>
      <c r="BBH48"/>
      <c r="BBI48"/>
      <c r="BBJ48"/>
      <c r="BBK48"/>
      <c r="BBL48"/>
      <c r="BBM48"/>
      <c r="BBN48"/>
      <c r="BBO48"/>
      <c r="BBP48"/>
      <c r="BBQ48"/>
      <c r="BBR48"/>
      <c r="BBS48"/>
      <c r="BBT48"/>
      <c r="BBU48"/>
      <c r="BBV48"/>
      <c r="BBW48"/>
      <c r="BBX48"/>
      <c r="BBY48"/>
      <c r="BBZ48"/>
      <c r="BCA48"/>
      <c r="BCB48"/>
      <c r="BCC48"/>
      <c r="BCD48"/>
      <c r="BCE48"/>
      <c r="BCF48"/>
      <c r="BCG48"/>
      <c r="BCH48"/>
      <c r="BCI48"/>
      <c r="BCJ48"/>
      <c r="BCK48"/>
      <c r="BCL48"/>
      <c r="BCM48"/>
      <c r="BCN48"/>
      <c r="BCO48"/>
      <c r="BCP48"/>
      <c r="BCQ48"/>
      <c r="BCR48"/>
      <c r="BCS48"/>
      <c r="BCT48"/>
      <c r="BCU48"/>
      <c r="BCV48"/>
      <c r="BCW48"/>
      <c r="BCX48"/>
      <c r="BCY48"/>
      <c r="BCZ48"/>
      <c r="BDA48"/>
      <c r="BDB48"/>
      <c r="BDC48"/>
      <c r="BDD48"/>
      <c r="BDE48"/>
      <c r="BDF48"/>
      <c r="BDG48"/>
      <c r="BDH48"/>
      <c r="BDI48"/>
      <c r="BDJ48"/>
      <c r="BDK48"/>
      <c r="BDL48"/>
      <c r="BDM48"/>
      <c r="BDN48"/>
      <c r="BDO48"/>
      <c r="BDP48"/>
      <c r="BDQ48"/>
      <c r="BDR48"/>
      <c r="BDS48"/>
      <c r="BDT48"/>
      <c r="BDU48"/>
      <c r="BDV48"/>
      <c r="BDW48"/>
      <c r="BDX48"/>
      <c r="BDY48"/>
      <c r="BDZ48"/>
      <c r="BEA48"/>
      <c r="BEB48"/>
      <c r="BEC48"/>
      <c r="BED48"/>
      <c r="BEE48"/>
      <c r="BEF48"/>
      <c r="BEG48"/>
      <c r="BEH48"/>
      <c r="BEI48"/>
      <c r="BEJ48"/>
      <c r="BEK48"/>
      <c r="BEL48"/>
      <c r="BEM48"/>
      <c r="BEN48"/>
      <c r="BEO48"/>
      <c r="BEP48"/>
      <c r="BEQ48"/>
      <c r="BER48"/>
      <c r="BES48"/>
      <c r="BET48"/>
      <c r="BEU48"/>
      <c r="BEV48"/>
      <c r="BEW48"/>
      <c r="BEX48"/>
      <c r="BEY48"/>
      <c r="BEZ48"/>
      <c r="BFA48"/>
      <c r="BFB48"/>
      <c r="BFC48"/>
      <c r="BFD48"/>
      <c r="BFE48"/>
      <c r="BFF48"/>
      <c r="BFG48"/>
      <c r="BFH48"/>
      <c r="BFI48"/>
      <c r="BFJ48"/>
      <c r="BFK48"/>
      <c r="BFL48"/>
      <c r="BFM48"/>
      <c r="BFN48"/>
      <c r="BFO48"/>
      <c r="BFP48"/>
      <c r="BFQ48"/>
      <c r="BFR48"/>
      <c r="BFS48"/>
      <c r="BFT48"/>
      <c r="BFU48"/>
      <c r="BFV48"/>
      <c r="BFW48"/>
      <c r="BFX48"/>
      <c r="BFY48"/>
      <c r="BFZ48"/>
      <c r="BGA48"/>
      <c r="BGB48"/>
      <c r="BGC48"/>
      <c r="BGD48"/>
      <c r="BGE48"/>
      <c r="BGF48"/>
      <c r="BGG48"/>
      <c r="BGH48"/>
      <c r="BGI48"/>
      <c r="BGJ48"/>
      <c r="BGK48"/>
      <c r="BGL48"/>
      <c r="BGM48"/>
      <c r="BGN48"/>
      <c r="BGO48"/>
      <c r="BGP48"/>
      <c r="BGQ48"/>
      <c r="BGR48"/>
      <c r="BGS48"/>
      <c r="BGT48"/>
      <c r="BGU48"/>
      <c r="BGV48"/>
      <c r="BGW48"/>
      <c r="BGX48"/>
      <c r="BGY48"/>
      <c r="BGZ48"/>
      <c r="BHA48"/>
      <c r="BHB48"/>
      <c r="BHC48"/>
      <c r="BHD48"/>
      <c r="BHE48"/>
      <c r="BHF48"/>
      <c r="BHG48"/>
      <c r="BHH48"/>
      <c r="BHI48"/>
      <c r="BHJ48"/>
      <c r="BHK48"/>
      <c r="BHL48"/>
      <c r="BHM48"/>
      <c r="BHN48"/>
      <c r="BHO48"/>
      <c r="BHP48"/>
      <c r="BHQ48"/>
      <c r="BHR48"/>
      <c r="BHS48"/>
      <c r="BHT48"/>
      <c r="BHU48"/>
      <c r="BHV48"/>
      <c r="BHW48"/>
      <c r="BHX48"/>
      <c r="BHY48"/>
      <c r="BHZ48"/>
      <c r="BIA48"/>
      <c r="BIB48"/>
      <c r="BIC48"/>
      <c r="BID48"/>
      <c r="BIE48"/>
      <c r="BIF48"/>
      <c r="BIG48"/>
      <c r="BIH48"/>
      <c r="BII48"/>
      <c r="BIJ48"/>
      <c r="BIK48"/>
      <c r="BIL48"/>
      <c r="BIM48"/>
      <c r="BIN48"/>
      <c r="BIO48"/>
      <c r="BIP48"/>
      <c r="BIQ48"/>
      <c r="BIR48"/>
      <c r="BIS48"/>
      <c r="BIT48"/>
      <c r="BIU48"/>
      <c r="BIV48"/>
      <c r="BIW48"/>
      <c r="BIX48"/>
      <c r="BIY48"/>
      <c r="BIZ48"/>
      <c r="BJA48"/>
      <c r="BJB48"/>
      <c r="BJC48"/>
      <c r="BJD48"/>
      <c r="BJE48"/>
      <c r="BJF48"/>
      <c r="BJG48"/>
      <c r="BJH48"/>
      <c r="BJI48"/>
      <c r="BJJ48"/>
      <c r="BJK48"/>
      <c r="BJL48"/>
      <c r="BJM48"/>
      <c r="BJN48"/>
      <c r="BJO48"/>
      <c r="BJP48"/>
      <c r="BJQ48"/>
      <c r="BJR48"/>
      <c r="BJS48"/>
      <c r="BJT48"/>
      <c r="BJU48"/>
      <c r="BJV48"/>
      <c r="BJW48"/>
      <c r="BJX48"/>
      <c r="BJY48"/>
      <c r="BJZ48"/>
      <c r="BKA48"/>
      <c r="BKB48"/>
      <c r="BKC48"/>
      <c r="BKD48"/>
      <c r="BKE48"/>
      <c r="BKF48"/>
      <c r="BKG48"/>
      <c r="BKH48"/>
      <c r="BKI48"/>
      <c r="BKJ48"/>
      <c r="BKK48"/>
      <c r="BKL48"/>
      <c r="BKM48"/>
      <c r="BKN48"/>
      <c r="BKO48"/>
      <c r="BKP48"/>
      <c r="BKQ48"/>
      <c r="BKR48"/>
      <c r="BKS48"/>
      <c r="BKT48"/>
      <c r="BKU48"/>
      <c r="BKV48"/>
      <c r="BKW48"/>
      <c r="BKX48"/>
      <c r="BKY48"/>
      <c r="BKZ48"/>
      <c r="BLA48"/>
      <c r="BLB48"/>
      <c r="BLC48"/>
      <c r="BLD48"/>
      <c r="BLE48"/>
      <c r="BLF48"/>
      <c r="BLG48"/>
      <c r="BLH48"/>
      <c r="BLI48"/>
      <c r="BLJ48"/>
      <c r="BLK48"/>
      <c r="BLL48"/>
      <c r="BLM48"/>
      <c r="BLN48"/>
      <c r="BLO48"/>
      <c r="BLP48"/>
      <c r="BLQ48"/>
      <c r="BLR48"/>
      <c r="BLS48"/>
      <c r="BLT48"/>
      <c r="BLU48"/>
      <c r="BLV48"/>
      <c r="BLW48"/>
      <c r="BLX48"/>
      <c r="BLY48"/>
      <c r="BLZ48"/>
      <c r="BMA48"/>
      <c r="BMB48"/>
      <c r="BMC48"/>
      <c r="BMD48"/>
      <c r="BME48"/>
      <c r="BMF48"/>
      <c r="BMG48"/>
      <c r="BMH48"/>
      <c r="BMI48"/>
      <c r="BMJ48"/>
      <c r="BMK48"/>
      <c r="BML48"/>
      <c r="BMM48"/>
      <c r="BMN48"/>
      <c r="BMO48"/>
      <c r="BMP48"/>
      <c r="BMQ48"/>
      <c r="BMR48"/>
      <c r="BMS48"/>
      <c r="BMT48"/>
      <c r="BMU48"/>
      <c r="BMV48"/>
      <c r="BMW48"/>
      <c r="BMX48"/>
      <c r="BMY48"/>
      <c r="BMZ48"/>
      <c r="BNA48"/>
      <c r="BNB48"/>
      <c r="BNC48"/>
      <c r="BND48"/>
      <c r="BNE48"/>
      <c r="BNF48"/>
      <c r="BNG48"/>
      <c r="BNH48"/>
      <c r="BNI48"/>
      <c r="BNJ48"/>
      <c r="BNK48"/>
      <c r="BNL48"/>
      <c r="BNM48"/>
      <c r="BNN48"/>
      <c r="BNO48"/>
      <c r="BNP48"/>
      <c r="BNQ48"/>
      <c r="BNR48"/>
      <c r="BNS48"/>
      <c r="BNT48"/>
      <c r="BNU48"/>
      <c r="BNV48"/>
      <c r="BNW48"/>
      <c r="BNX48"/>
      <c r="BNY48"/>
      <c r="BNZ48"/>
      <c r="BOA48"/>
      <c r="BOB48"/>
      <c r="BOC48"/>
      <c r="BOD48"/>
      <c r="BOE48"/>
      <c r="BOF48"/>
      <c r="BOG48"/>
      <c r="BOH48"/>
      <c r="BOI48"/>
      <c r="BOJ48"/>
      <c r="BOK48"/>
      <c r="BOL48"/>
      <c r="BOM48"/>
      <c r="BON48"/>
      <c r="BOO48"/>
      <c r="BOP48"/>
      <c r="BOQ48"/>
      <c r="BOR48"/>
      <c r="BOS48"/>
      <c r="BOT48"/>
      <c r="BOU48"/>
      <c r="BOV48"/>
      <c r="BOW48"/>
      <c r="BOX48"/>
      <c r="BOY48"/>
      <c r="BOZ48"/>
      <c r="BPA48"/>
      <c r="BPB48"/>
      <c r="BPC48"/>
      <c r="BPD48"/>
      <c r="BPE48"/>
      <c r="BPF48"/>
      <c r="BPG48"/>
      <c r="BPH48"/>
      <c r="BPI48"/>
      <c r="BPJ48"/>
      <c r="BPK48"/>
      <c r="BPL48"/>
      <c r="BPM48"/>
      <c r="BPN48"/>
      <c r="BPO48"/>
      <c r="BPP48"/>
      <c r="BPQ48"/>
      <c r="BPR48"/>
      <c r="BPS48"/>
      <c r="BPT48"/>
      <c r="BPU48"/>
      <c r="BPV48"/>
      <c r="BPW48"/>
      <c r="BPX48"/>
      <c r="BPY48"/>
      <c r="BPZ48"/>
      <c r="BQA48"/>
      <c r="BQB48"/>
      <c r="BQC48"/>
      <c r="BQD48"/>
      <c r="BQE48"/>
      <c r="BQF48"/>
      <c r="BQG48"/>
      <c r="BQH48"/>
      <c r="BQI48"/>
      <c r="BQJ48"/>
      <c r="BQK48"/>
      <c r="BQL48"/>
      <c r="BQM48"/>
      <c r="BQN48"/>
      <c r="BQO48"/>
      <c r="BQP48"/>
      <c r="BQQ48"/>
      <c r="BQR48"/>
      <c r="BQS48"/>
      <c r="BQT48"/>
      <c r="BQU48"/>
      <c r="BQV48"/>
      <c r="BQW48"/>
      <c r="BQX48"/>
      <c r="BQY48"/>
      <c r="BQZ48"/>
      <c r="BRA48"/>
      <c r="BRB48"/>
      <c r="BRC48"/>
      <c r="BRD48"/>
      <c r="BRE48"/>
      <c r="BRF48"/>
      <c r="BRG48"/>
      <c r="BRH48"/>
      <c r="BRI48"/>
      <c r="BRJ48"/>
      <c r="BRK48"/>
      <c r="BRL48"/>
      <c r="BRM48"/>
      <c r="BRN48"/>
      <c r="BRO48"/>
      <c r="BRP48"/>
      <c r="BRQ48"/>
      <c r="BRR48"/>
      <c r="BRS48"/>
      <c r="BRT48"/>
      <c r="BRU48"/>
      <c r="BRV48"/>
      <c r="BRW48"/>
      <c r="BRX48"/>
      <c r="BRY48"/>
      <c r="BRZ48"/>
      <c r="BSA48"/>
      <c r="BSB48"/>
      <c r="BSC48"/>
      <c r="BSD48"/>
      <c r="BSE48"/>
      <c r="BSF48"/>
      <c r="BSG48"/>
      <c r="BSH48"/>
      <c r="BSI48"/>
      <c r="BSJ48"/>
      <c r="BSK48"/>
      <c r="BSL48"/>
      <c r="BSM48"/>
      <c r="BSN48"/>
      <c r="BSO48"/>
      <c r="BSP48"/>
      <c r="BSQ48"/>
      <c r="BSR48"/>
      <c r="BSS48"/>
      <c r="BST48"/>
      <c r="BSU48"/>
      <c r="BSV48"/>
      <c r="BSW48"/>
      <c r="BSX48"/>
      <c r="BSY48"/>
      <c r="BSZ48"/>
      <c r="BTA48"/>
      <c r="BTB48"/>
      <c r="BTC48"/>
      <c r="BTD48"/>
      <c r="BTE48"/>
      <c r="BTF48"/>
      <c r="BTG48"/>
      <c r="BTH48"/>
      <c r="BTI48"/>
      <c r="BTJ48"/>
      <c r="BTK48"/>
      <c r="BTL48"/>
      <c r="BTM48"/>
      <c r="BTN48"/>
      <c r="BTO48"/>
      <c r="BTP48"/>
      <c r="BTQ48"/>
      <c r="BTR48"/>
      <c r="BTS48"/>
      <c r="BTT48"/>
      <c r="BTU48"/>
      <c r="BTV48"/>
      <c r="BTW48"/>
      <c r="BTX48"/>
      <c r="BTY48"/>
      <c r="BTZ48"/>
      <c r="BUA48"/>
      <c r="BUB48"/>
      <c r="BUC48"/>
      <c r="BUD48"/>
      <c r="BUE48"/>
      <c r="BUF48"/>
      <c r="BUG48"/>
      <c r="BUH48"/>
      <c r="BUI48"/>
      <c r="BUJ48"/>
      <c r="BUK48"/>
      <c r="BUL48"/>
      <c r="BUM48"/>
      <c r="BUN48"/>
      <c r="BUO48"/>
      <c r="BUP48"/>
      <c r="BUQ48"/>
      <c r="BUR48"/>
      <c r="BUS48"/>
      <c r="BUT48"/>
      <c r="BUU48"/>
      <c r="BUV48"/>
      <c r="BUW48"/>
      <c r="BUX48"/>
      <c r="BUY48"/>
      <c r="BUZ48"/>
      <c r="BVA48"/>
      <c r="BVB48"/>
      <c r="BVC48"/>
      <c r="BVD48"/>
      <c r="BVE48"/>
      <c r="BVF48"/>
      <c r="BVG48"/>
      <c r="BVH48"/>
      <c r="BVI48"/>
      <c r="BVJ48"/>
      <c r="BVK48"/>
      <c r="BVL48"/>
      <c r="BVM48"/>
      <c r="BVN48"/>
      <c r="BVO48"/>
      <c r="BVP48"/>
      <c r="BVQ48"/>
      <c r="BVR48"/>
      <c r="BVS48"/>
      <c r="BVT48"/>
      <c r="BVU48"/>
      <c r="BVV48"/>
      <c r="BVW48"/>
      <c r="BVX48"/>
      <c r="BVY48"/>
      <c r="BVZ48"/>
      <c r="BWA48"/>
      <c r="BWB48"/>
      <c r="BWC48"/>
      <c r="BWD48"/>
      <c r="BWE48"/>
      <c r="BWF48"/>
      <c r="BWG48"/>
      <c r="BWH48"/>
      <c r="BWI48"/>
      <c r="BWJ48"/>
      <c r="BWK48"/>
      <c r="BWL48"/>
      <c r="BWM48"/>
      <c r="BWN48"/>
      <c r="BWO48"/>
      <c r="BWP48"/>
      <c r="BWQ48"/>
      <c r="BWR48"/>
      <c r="BWS48"/>
      <c r="BWT48"/>
      <c r="BWU48"/>
      <c r="BWV48"/>
      <c r="BWW48"/>
      <c r="BWX48"/>
      <c r="BWY48"/>
      <c r="BWZ48"/>
      <c r="BXA48"/>
      <c r="BXB48"/>
      <c r="BXC48"/>
      <c r="BXD48"/>
      <c r="BXE48"/>
      <c r="BXF48"/>
      <c r="BXG48"/>
      <c r="BXH48"/>
      <c r="BXI48"/>
      <c r="BXJ48"/>
      <c r="BXK48"/>
      <c r="BXL48"/>
      <c r="BXM48"/>
      <c r="BXN48"/>
      <c r="BXO48"/>
      <c r="BXP48"/>
      <c r="BXQ48"/>
      <c r="BXR48"/>
      <c r="BXS48"/>
      <c r="BXT48"/>
      <c r="BXU48"/>
      <c r="BXV48"/>
      <c r="BXW48"/>
      <c r="BXX48"/>
      <c r="BXY48"/>
      <c r="BXZ48"/>
      <c r="BYA48"/>
      <c r="BYB48"/>
      <c r="BYC48"/>
      <c r="BYD48"/>
      <c r="BYE48"/>
      <c r="BYF48"/>
      <c r="BYG48"/>
      <c r="BYH48"/>
      <c r="BYI48"/>
      <c r="BYJ48"/>
      <c r="BYK48"/>
      <c r="BYL48"/>
      <c r="BYM48"/>
      <c r="BYN48"/>
      <c r="BYO48"/>
      <c r="BYP48"/>
      <c r="BYQ48"/>
      <c r="BYR48"/>
      <c r="BYS48"/>
      <c r="BYT48"/>
      <c r="BYU48"/>
      <c r="BYV48"/>
      <c r="BYW48"/>
      <c r="BYX48"/>
      <c r="BYY48"/>
      <c r="BYZ48"/>
      <c r="BZA48"/>
      <c r="BZB48"/>
      <c r="BZC48"/>
      <c r="BZD48"/>
      <c r="BZE48"/>
      <c r="BZF48"/>
      <c r="BZG48"/>
      <c r="BZH48"/>
      <c r="BZI48"/>
      <c r="BZJ48"/>
      <c r="BZK48"/>
      <c r="BZL48"/>
      <c r="BZM48"/>
      <c r="BZN48"/>
      <c r="BZO48"/>
      <c r="BZP48"/>
      <c r="BZQ48"/>
      <c r="BZR48"/>
      <c r="BZS48"/>
      <c r="BZT48"/>
      <c r="BZU48"/>
      <c r="BZV48"/>
      <c r="BZW48"/>
      <c r="BZX48"/>
      <c r="BZY48"/>
      <c r="BZZ48"/>
      <c r="CAA48"/>
      <c r="CAB48"/>
      <c r="CAC48"/>
      <c r="CAD48"/>
      <c r="CAE48"/>
      <c r="CAF48"/>
      <c r="CAG48"/>
      <c r="CAH48"/>
      <c r="CAI48"/>
      <c r="CAJ48"/>
      <c r="CAK48"/>
      <c r="CAL48"/>
      <c r="CAM48"/>
      <c r="CAN48"/>
      <c r="CAO48"/>
      <c r="CAP48"/>
      <c r="CAQ48"/>
      <c r="CAR48"/>
      <c r="CAS48"/>
      <c r="CAT48"/>
      <c r="CAU48"/>
      <c r="CAV48"/>
      <c r="CAW48"/>
      <c r="CAX48"/>
      <c r="CAY48"/>
      <c r="CAZ48"/>
      <c r="CBA48"/>
      <c r="CBB48"/>
      <c r="CBC48"/>
      <c r="CBD48"/>
      <c r="CBE48"/>
      <c r="CBF48"/>
      <c r="CBG48"/>
      <c r="CBH48"/>
      <c r="CBI48"/>
      <c r="CBJ48"/>
      <c r="CBK48"/>
      <c r="CBL48"/>
      <c r="CBM48"/>
      <c r="CBN48"/>
      <c r="CBO48"/>
      <c r="CBP48"/>
      <c r="CBQ48"/>
      <c r="CBR48"/>
      <c r="CBS48"/>
      <c r="CBT48"/>
      <c r="CBU48"/>
      <c r="CBV48"/>
      <c r="CBW48"/>
      <c r="CBX48"/>
      <c r="CBY48"/>
      <c r="CBZ48"/>
      <c r="CCA48"/>
      <c r="CCB48"/>
      <c r="CCC48"/>
      <c r="CCD48"/>
      <c r="CCE48"/>
      <c r="CCF48"/>
      <c r="CCG48"/>
      <c r="CCH48"/>
      <c r="CCI48"/>
      <c r="CCJ48"/>
      <c r="CCK48"/>
      <c r="CCL48"/>
      <c r="CCM48"/>
      <c r="CCN48"/>
      <c r="CCO48"/>
      <c r="CCP48"/>
      <c r="CCQ48"/>
      <c r="CCR48"/>
      <c r="CCS48"/>
      <c r="CCT48"/>
      <c r="CCU48"/>
      <c r="CCV48"/>
      <c r="CCW48"/>
      <c r="CCX48"/>
      <c r="CCY48"/>
      <c r="CCZ48"/>
      <c r="CDA48"/>
      <c r="CDB48"/>
      <c r="CDC48"/>
      <c r="CDD48"/>
      <c r="CDE48"/>
      <c r="CDF48"/>
      <c r="CDG48"/>
      <c r="CDH48"/>
      <c r="CDI48"/>
      <c r="CDJ48"/>
      <c r="CDK48"/>
      <c r="CDL48"/>
      <c r="CDM48"/>
      <c r="CDN48"/>
      <c r="CDO48"/>
      <c r="CDP48"/>
      <c r="CDQ48"/>
      <c r="CDR48"/>
      <c r="CDS48"/>
      <c r="CDT48"/>
      <c r="CDU48"/>
      <c r="CDV48"/>
      <c r="CDW48"/>
      <c r="CDX48"/>
      <c r="CDY48"/>
      <c r="CDZ48"/>
      <c r="CEA48"/>
      <c r="CEB48"/>
      <c r="CEC48"/>
      <c r="CED48"/>
      <c r="CEE48"/>
      <c r="CEF48"/>
      <c r="CEG48"/>
      <c r="CEH48"/>
      <c r="CEI48"/>
      <c r="CEJ48"/>
      <c r="CEK48"/>
      <c r="CEL48"/>
      <c r="CEM48"/>
      <c r="CEN48"/>
      <c r="CEO48"/>
      <c r="CEP48"/>
      <c r="CEQ48"/>
      <c r="CER48"/>
      <c r="CES48"/>
      <c r="CET48"/>
      <c r="CEU48"/>
      <c r="CEV48"/>
      <c r="CEW48"/>
      <c r="CEX48"/>
      <c r="CEY48"/>
      <c r="CEZ48"/>
      <c r="CFA48"/>
      <c r="CFB48"/>
      <c r="CFC48"/>
      <c r="CFD48"/>
      <c r="CFE48"/>
      <c r="CFF48"/>
      <c r="CFG48"/>
      <c r="CFH48"/>
      <c r="CFI48"/>
      <c r="CFJ48"/>
      <c r="CFK48"/>
      <c r="CFL48"/>
      <c r="CFM48"/>
      <c r="CFN48"/>
      <c r="CFO48"/>
      <c r="CFP48"/>
      <c r="CFQ48"/>
      <c r="CFR48"/>
      <c r="CFS48"/>
      <c r="CFT48"/>
      <c r="CFU48"/>
      <c r="CFV48"/>
      <c r="CFW48"/>
      <c r="CFX48"/>
      <c r="CFY48"/>
      <c r="CFZ48"/>
      <c r="CGA48"/>
      <c r="CGB48"/>
      <c r="CGC48"/>
      <c r="CGD48"/>
      <c r="CGE48"/>
      <c r="CGF48"/>
      <c r="CGG48"/>
      <c r="CGH48"/>
      <c r="CGI48"/>
      <c r="CGJ48"/>
      <c r="CGK48"/>
      <c r="CGL48"/>
      <c r="CGM48"/>
      <c r="CGN48"/>
      <c r="CGO48"/>
      <c r="CGP48"/>
      <c r="CGQ48"/>
      <c r="CGR48"/>
      <c r="CGS48"/>
      <c r="CGT48"/>
      <c r="CGU48"/>
      <c r="CGV48"/>
      <c r="CGW48"/>
      <c r="CGX48"/>
      <c r="CGY48"/>
      <c r="CGZ48"/>
      <c r="CHA48"/>
      <c r="CHB48"/>
      <c r="CHC48"/>
      <c r="CHD48"/>
      <c r="CHE48"/>
      <c r="CHF48"/>
      <c r="CHG48"/>
      <c r="CHH48"/>
      <c r="CHI48"/>
      <c r="CHJ48"/>
      <c r="CHK48"/>
      <c r="CHL48"/>
      <c r="CHM48"/>
      <c r="CHN48"/>
      <c r="CHO48"/>
      <c r="CHP48"/>
      <c r="CHQ48"/>
      <c r="CHR48"/>
      <c r="CHS48"/>
      <c r="CHT48"/>
      <c r="CHU48"/>
      <c r="CHV48"/>
      <c r="CHW48"/>
      <c r="CHX48"/>
      <c r="CHY48"/>
      <c r="CHZ48"/>
      <c r="CIA48"/>
      <c r="CIB48"/>
      <c r="CIC48"/>
      <c r="CID48"/>
      <c r="CIE48"/>
      <c r="CIF48"/>
      <c r="CIG48"/>
      <c r="CIH48"/>
      <c r="CII48"/>
      <c r="CIJ48"/>
      <c r="CIK48"/>
      <c r="CIL48"/>
      <c r="CIM48"/>
      <c r="CIN48"/>
      <c r="CIO48"/>
      <c r="CIP48"/>
      <c r="CIQ48"/>
      <c r="CIR48"/>
      <c r="CIS48"/>
      <c r="CIT48"/>
      <c r="CIU48"/>
      <c r="CIV48"/>
      <c r="CIW48"/>
      <c r="CIX48"/>
      <c r="CIY48"/>
      <c r="CIZ48"/>
      <c r="CJA48"/>
      <c r="CJB48"/>
      <c r="CJC48"/>
      <c r="CJD48"/>
      <c r="CJE48"/>
      <c r="CJF48"/>
      <c r="CJG48"/>
      <c r="CJH48"/>
      <c r="CJI48"/>
      <c r="CJJ48"/>
      <c r="CJK48"/>
      <c r="CJL48"/>
      <c r="CJM48"/>
      <c r="CJN48"/>
      <c r="CJO48"/>
      <c r="CJP48"/>
      <c r="CJQ48"/>
      <c r="CJR48"/>
      <c r="CJS48"/>
      <c r="CJT48"/>
      <c r="CJU48"/>
      <c r="CJV48"/>
      <c r="CJW48"/>
      <c r="CJX48"/>
      <c r="CJY48"/>
      <c r="CJZ48"/>
      <c r="CKA48"/>
      <c r="CKB48"/>
      <c r="CKC48"/>
      <c r="CKD48"/>
      <c r="CKE48"/>
      <c r="CKF48"/>
      <c r="CKG48"/>
      <c r="CKH48"/>
      <c r="CKI48"/>
      <c r="CKJ48"/>
      <c r="CKK48"/>
      <c r="CKL48"/>
      <c r="CKM48"/>
      <c r="CKN48"/>
      <c r="CKO48"/>
      <c r="CKP48"/>
      <c r="CKQ48"/>
      <c r="CKR48"/>
      <c r="CKS48"/>
      <c r="CKT48"/>
      <c r="CKU48"/>
      <c r="CKV48"/>
      <c r="CKW48"/>
      <c r="CKX48"/>
      <c r="CKY48"/>
      <c r="CKZ48"/>
      <c r="CLA48"/>
      <c r="CLB48"/>
      <c r="CLC48"/>
      <c r="CLD48"/>
      <c r="CLE48"/>
      <c r="CLF48"/>
      <c r="CLG48"/>
      <c r="CLH48"/>
      <c r="CLI48"/>
      <c r="CLJ48"/>
      <c r="CLK48"/>
      <c r="CLL48"/>
      <c r="CLM48"/>
      <c r="CLN48"/>
      <c r="CLO48"/>
      <c r="CLP48"/>
      <c r="CLQ48"/>
      <c r="CLR48"/>
      <c r="CLS48"/>
      <c r="CLT48"/>
      <c r="CLU48"/>
      <c r="CLV48"/>
      <c r="CLW48"/>
      <c r="CLX48"/>
      <c r="CLY48"/>
      <c r="CLZ48"/>
      <c r="CMA48"/>
      <c r="CMB48"/>
      <c r="CMC48"/>
      <c r="CMD48"/>
      <c r="CME48"/>
      <c r="CMF48"/>
      <c r="CMG48"/>
      <c r="CMH48"/>
      <c r="CMI48"/>
      <c r="CMJ48"/>
      <c r="CMK48"/>
      <c r="CML48"/>
      <c r="CMM48"/>
      <c r="CMN48"/>
      <c r="CMO48"/>
      <c r="CMP48"/>
      <c r="CMQ48"/>
      <c r="CMR48"/>
      <c r="CMS48"/>
      <c r="CMT48"/>
      <c r="CMU48"/>
      <c r="CMV48"/>
      <c r="CMW48"/>
      <c r="CMX48"/>
      <c r="CMY48"/>
      <c r="CMZ48"/>
      <c r="CNA48"/>
      <c r="CNB48"/>
      <c r="CNC48"/>
      <c r="CND48"/>
      <c r="CNE48"/>
      <c r="CNF48"/>
      <c r="CNG48"/>
      <c r="CNH48"/>
      <c r="CNI48"/>
      <c r="CNJ48"/>
      <c r="CNK48"/>
      <c r="CNL48"/>
      <c r="CNM48"/>
      <c r="CNN48"/>
      <c r="CNO48"/>
      <c r="CNP48"/>
      <c r="CNQ48"/>
      <c r="CNR48"/>
      <c r="CNS48"/>
      <c r="CNT48"/>
      <c r="CNU48"/>
      <c r="CNV48"/>
      <c r="CNW48"/>
      <c r="CNX48"/>
      <c r="CNY48"/>
      <c r="CNZ48"/>
      <c r="COA48"/>
      <c r="COB48"/>
      <c r="COC48"/>
      <c r="COD48"/>
      <c r="COE48"/>
      <c r="COF48"/>
      <c r="COG48"/>
      <c r="COH48"/>
      <c r="COI48"/>
      <c r="COJ48"/>
      <c r="COK48"/>
      <c r="COL48"/>
      <c r="COM48"/>
      <c r="CON48"/>
      <c r="COO48"/>
      <c r="COP48"/>
      <c r="COQ48"/>
      <c r="COR48"/>
      <c r="COS48"/>
      <c r="COT48"/>
      <c r="COU48"/>
      <c r="COV48"/>
      <c r="COW48"/>
      <c r="COX48"/>
      <c r="COY48"/>
      <c r="COZ48"/>
      <c r="CPA48"/>
      <c r="CPB48"/>
      <c r="CPC48"/>
      <c r="CPD48"/>
      <c r="CPE48"/>
      <c r="CPF48"/>
      <c r="CPG48"/>
      <c r="CPH48"/>
      <c r="CPI48"/>
      <c r="CPJ48"/>
      <c r="CPK48"/>
      <c r="CPL48"/>
      <c r="CPM48"/>
      <c r="CPN48"/>
      <c r="CPO48"/>
      <c r="CPP48"/>
      <c r="CPQ48"/>
      <c r="CPR48"/>
      <c r="CPS48"/>
      <c r="CPT48"/>
      <c r="CPU48"/>
      <c r="CPV48"/>
      <c r="CPW48"/>
      <c r="CPX48"/>
      <c r="CPY48"/>
      <c r="CPZ48"/>
      <c r="CQA48"/>
      <c r="CQB48"/>
      <c r="CQC48"/>
      <c r="CQD48"/>
      <c r="CQE48"/>
      <c r="CQF48"/>
      <c r="CQG48"/>
      <c r="CQH48"/>
      <c r="CQI48"/>
      <c r="CQJ48"/>
      <c r="CQK48"/>
      <c r="CQL48"/>
      <c r="CQM48"/>
      <c r="CQN48"/>
      <c r="CQO48"/>
      <c r="CQP48"/>
      <c r="CQQ48"/>
      <c r="CQR48"/>
      <c r="CQS48"/>
      <c r="CQT48"/>
      <c r="CQU48"/>
      <c r="CQV48"/>
      <c r="CQW48"/>
      <c r="CQX48"/>
      <c r="CQY48"/>
      <c r="CQZ48"/>
      <c r="CRA48"/>
      <c r="CRB48"/>
      <c r="CRC48"/>
      <c r="CRD48"/>
      <c r="CRE48"/>
      <c r="CRF48"/>
      <c r="CRG48"/>
      <c r="CRH48"/>
      <c r="CRI48"/>
      <c r="CRJ48"/>
      <c r="CRK48"/>
      <c r="CRL48"/>
      <c r="CRM48"/>
      <c r="CRN48"/>
      <c r="CRO48"/>
      <c r="CRP48"/>
      <c r="CRQ48"/>
      <c r="CRR48"/>
      <c r="CRS48"/>
      <c r="CRT48"/>
      <c r="CRU48"/>
      <c r="CRV48"/>
      <c r="CRW48"/>
      <c r="CRX48"/>
      <c r="CRY48"/>
      <c r="CRZ48"/>
      <c r="CSA48"/>
      <c r="CSB48"/>
      <c r="CSC48"/>
      <c r="CSD48"/>
      <c r="CSE48"/>
      <c r="CSF48"/>
      <c r="CSG48"/>
      <c r="CSH48"/>
      <c r="CSI48"/>
      <c r="CSJ48"/>
      <c r="CSK48"/>
      <c r="CSL48"/>
      <c r="CSM48"/>
      <c r="CSN48"/>
      <c r="CSO48"/>
      <c r="CSP48"/>
      <c r="CSQ48"/>
      <c r="CSR48"/>
      <c r="CSS48"/>
      <c r="CST48"/>
      <c r="CSU48"/>
      <c r="CSV48"/>
      <c r="CSW48"/>
      <c r="CSX48"/>
      <c r="CSY48"/>
      <c r="CSZ48"/>
      <c r="CTA48"/>
      <c r="CTB48"/>
      <c r="CTC48"/>
      <c r="CTD48"/>
      <c r="CTE48"/>
      <c r="CTF48"/>
      <c r="CTG48"/>
      <c r="CTH48"/>
      <c r="CTI48"/>
      <c r="CTJ48"/>
      <c r="CTK48"/>
      <c r="CTL48"/>
      <c r="CTM48"/>
      <c r="CTN48"/>
      <c r="CTO48"/>
      <c r="CTP48"/>
      <c r="CTQ48"/>
      <c r="CTR48"/>
      <c r="CTS48"/>
      <c r="CTT48"/>
      <c r="CTU48"/>
      <c r="CTV48"/>
      <c r="CTW48"/>
      <c r="CTX48"/>
      <c r="CTY48"/>
      <c r="CTZ48"/>
      <c r="CUA48"/>
      <c r="CUB48"/>
      <c r="CUC48"/>
      <c r="CUD48"/>
      <c r="CUE48"/>
      <c r="CUF48"/>
      <c r="CUG48"/>
      <c r="CUH48"/>
      <c r="CUI48"/>
      <c r="CUJ48"/>
      <c r="CUK48"/>
      <c r="CUL48"/>
      <c r="CUM48"/>
      <c r="CUN48"/>
      <c r="CUO48"/>
      <c r="CUP48"/>
      <c r="CUQ48"/>
      <c r="CUR48"/>
      <c r="CUS48"/>
      <c r="CUT48"/>
      <c r="CUU48"/>
      <c r="CUV48"/>
      <c r="CUW48"/>
      <c r="CUX48"/>
      <c r="CUY48"/>
      <c r="CUZ48"/>
      <c r="CVA48"/>
      <c r="CVB48"/>
      <c r="CVC48"/>
      <c r="CVD48"/>
      <c r="CVE48"/>
      <c r="CVF48"/>
      <c r="CVG48"/>
      <c r="CVH48"/>
      <c r="CVI48"/>
      <c r="CVJ48"/>
      <c r="CVK48"/>
      <c r="CVL48"/>
      <c r="CVM48"/>
      <c r="CVN48"/>
      <c r="CVO48"/>
      <c r="CVP48"/>
      <c r="CVQ48"/>
      <c r="CVR48"/>
      <c r="CVS48"/>
      <c r="CVT48"/>
      <c r="CVU48"/>
      <c r="CVV48"/>
      <c r="CVW48"/>
      <c r="CVX48"/>
      <c r="CVY48"/>
      <c r="CVZ48"/>
      <c r="CWA48"/>
      <c r="CWB48"/>
      <c r="CWC48"/>
      <c r="CWD48"/>
      <c r="CWE48"/>
      <c r="CWF48"/>
      <c r="CWG48"/>
      <c r="CWH48"/>
      <c r="CWI48"/>
      <c r="CWJ48"/>
      <c r="CWK48"/>
      <c r="CWL48"/>
      <c r="CWM48"/>
      <c r="CWN48"/>
      <c r="CWO48"/>
      <c r="CWP48"/>
      <c r="CWQ48"/>
      <c r="CWR48"/>
      <c r="CWS48"/>
      <c r="CWT48"/>
      <c r="CWU48"/>
      <c r="CWV48"/>
      <c r="CWW48"/>
      <c r="CWX48"/>
      <c r="CWY48"/>
      <c r="CWZ48"/>
      <c r="CXA48"/>
      <c r="CXB48"/>
      <c r="CXC48"/>
      <c r="CXD48"/>
      <c r="CXE48"/>
      <c r="CXF48"/>
      <c r="CXG48"/>
      <c r="CXH48"/>
      <c r="CXI48"/>
      <c r="CXJ48"/>
      <c r="CXK48"/>
      <c r="CXL48"/>
      <c r="CXM48"/>
      <c r="CXN48"/>
      <c r="CXO48"/>
      <c r="CXP48"/>
      <c r="CXQ48"/>
      <c r="CXR48"/>
      <c r="CXS48"/>
      <c r="CXT48"/>
      <c r="CXU48"/>
      <c r="CXV48"/>
      <c r="CXW48"/>
      <c r="CXX48"/>
      <c r="CXY48"/>
      <c r="CXZ48"/>
      <c r="CYA48"/>
      <c r="CYB48"/>
      <c r="CYC48"/>
      <c r="CYD48"/>
      <c r="CYE48"/>
      <c r="CYF48"/>
      <c r="CYG48"/>
      <c r="CYH48"/>
      <c r="CYI48"/>
      <c r="CYJ48"/>
      <c r="CYK48"/>
      <c r="CYL48"/>
      <c r="CYM48"/>
      <c r="CYN48"/>
      <c r="CYO48"/>
      <c r="CYP48"/>
      <c r="CYQ48"/>
      <c r="CYR48"/>
      <c r="CYS48"/>
      <c r="CYT48"/>
      <c r="CYU48"/>
      <c r="CYV48"/>
      <c r="CYW48"/>
      <c r="CYX48"/>
      <c r="CYY48"/>
      <c r="CYZ48"/>
      <c r="CZA48"/>
      <c r="CZB48"/>
      <c r="CZC48"/>
      <c r="CZD48"/>
      <c r="CZE48"/>
      <c r="CZF48"/>
      <c r="CZG48"/>
      <c r="CZH48"/>
      <c r="CZI48"/>
      <c r="CZJ48"/>
      <c r="CZK48"/>
      <c r="CZL48"/>
      <c r="CZM48"/>
      <c r="CZN48"/>
      <c r="CZO48"/>
      <c r="CZP48"/>
      <c r="CZQ48"/>
      <c r="CZR48"/>
      <c r="CZS48"/>
      <c r="CZT48"/>
      <c r="CZU48"/>
      <c r="CZV48"/>
      <c r="CZW48"/>
      <c r="CZX48"/>
      <c r="CZY48"/>
      <c r="CZZ48"/>
      <c r="DAA48"/>
      <c r="DAB48"/>
      <c r="DAC48"/>
      <c r="DAD48"/>
      <c r="DAE48"/>
      <c r="DAF48"/>
      <c r="DAG48"/>
      <c r="DAH48"/>
      <c r="DAI48"/>
      <c r="DAJ48"/>
      <c r="DAK48"/>
      <c r="DAL48"/>
      <c r="DAM48"/>
      <c r="DAN48"/>
      <c r="DAO48"/>
      <c r="DAP48"/>
      <c r="DAQ48"/>
      <c r="DAR48"/>
      <c r="DAS48"/>
      <c r="DAT48"/>
      <c r="DAU48"/>
      <c r="DAV48"/>
      <c r="DAW48"/>
      <c r="DAX48"/>
      <c r="DAY48"/>
      <c r="DAZ48"/>
      <c r="DBA48"/>
      <c r="DBB48"/>
      <c r="DBC48"/>
      <c r="DBD48"/>
      <c r="DBE48"/>
      <c r="DBF48"/>
      <c r="DBG48"/>
      <c r="DBH48"/>
      <c r="DBI48"/>
      <c r="DBJ48"/>
      <c r="DBK48"/>
      <c r="DBL48"/>
      <c r="DBM48"/>
      <c r="DBN48"/>
      <c r="DBO48"/>
      <c r="DBP48"/>
      <c r="DBQ48"/>
      <c r="DBR48"/>
      <c r="DBS48"/>
      <c r="DBT48"/>
      <c r="DBU48"/>
      <c r="DBV48"/>
      <c r="DBW48"/>
      <c r="DBX48"/>
      <c r="DBY48"/>
      <c r="DBZ48"/>
      <c r="DCA48"/>
      <c r="DCB48"/>
      <c r="DCC48"/>
      <c r="DCD48"/>
      <c r="DCE48"/>
      <c r="DCF48"/>
      <c r="DCG48"/>
      <c r="DCH48"/>
      <c r="DCI48"/>
      <c r="DCJ48"/>
      <c r="DCK48"/>
      <c r="DCL48"/>
      <c r="DCM48"/>
      <c r="DCN48"/>
      <c r="DCO48"/>
      <c r="DCP48"/>
      <c r="DCQ48"/>
      <c r="DCR48"/>
      <c r="DCS48"/>
      <c r="DCT48"/>
      <c r="DCU48"/>
      <c r="DCV48"/>
      <c r="DCW48"/>
      <c r="DCX48"/>
      <c r="DCY48"/>
      <c r="DCZ48"/>
      <c r="DDA48"/>
      <c r="DDB48"/>
      <c r="DDC48"/>
      <c r="DDD48"/>
      <c r="DDE48"/>
      <c r="DDF48"/>
      <c r="DDG48"/>
      <c r="DDH48"/>
      <c r="DDI48"/>
      <c r="DDJ48"/>
      <c r="DDK48"/>
      <c r="DDL48"/>
      <c r="DDM48"/>
      <c r="DDN48"/>
      <c r="DDO48"/>
      <c r="DDP48"/>
      <c r="DDQ48"/>
      <c r="DDR48"/>
      <c r="DDS48"/>
      <c r="DDT48"/>
      <c r="DDU48"/>
      <c r="DDV48"/>
      <c r="DDW48"/>
      <c r="DDX48"/>
      <c r="DDY48"/>
      <c r="DDZ48"/>
      <c r="DEA48"/>
      <c r="DEB48"/>
      <c r="DEC48"/>
      <c r="DED48"/>
      <c r="DEE48"/>
      <c r="DEF48"/>
      <c r="DEG48"/>
      <c r="DEH48"/>
      <c r="DEI48"/>
      <c r="DEJ48"/>
      <c r="DEK48"/>
      <c r="DEL48"/>
      <c r="DEM48"/>
      <c r="DEN48"/>
      <c r="DEO48"/>
      <c r="DEP48"/>
      <c r="DEQ48"/>
      <c r="DER48"/>
      <c r="DES48"/>
      <c r="DET48"/>
      <c r="DEU48"/>
      <c r="DEV48"/>
      <c r="DEW48"/>
      <c r="DEX48"/>
      <c r="DEY48"/>
      <c r="DEZ48"/>
      <c r="DFA48"/>
      <c r="DFB48"/>
      <c r="DFC48"/>
      <c r="DFD48"/>
      <c r="DFE48"/>
      <c r="DFF48"/>
      <c r="DFG48"/>
      <c r="DFH48"/>
      <c r="DFI48"/>
      <c r="DFJ48"/>
      <c r="DFK48"/>
      <c r="DFL48"/>
      <c r="DFM48"/>
      <c r="DFN48"/>
      <c r="DFO48"/>
      <c r="DFP48"/>
      <c r="DFQ48"/>
      <c r="DFR48"/>
      <c r="DFS48"/>
      <c r="DFT48"/>
      <c r="DFU48"/>
      <c r="DFV48"/>
      <c r="DFW48"/>
      <c r="DFX48"/>
      <c r="DFY48"/>
      <c r="DFZ48"/>
      <c r="DGA48"/>
      <c r="DGB48"/>
      <c r="DGC48"/>
      <c r="DGD48"/>
      <c r="DGE48"/>
      <c r="DGF48"/>
      <c r="DGG48"/>
      <c r="DGH48"/>
      <c r="DGI48"/>
      <c r="DGJ48"/>
      <c r="DGK48"/>
      <c r="DGL48"/>
      <c r="DGM48"/>
      <c r="DGN48"/>
      <c r="DGO48"/>
      <c r="DGP48"/>
      <c r="DGQ48"/>
      <c r="DGR48"/>
      <c r="DGS48"/>
      <c r="DGT48"/>
      <c r="DGU48"/>
      <c r="DGV48"/>
      <c r="DGW48"/>
      <c r="DGX48"/>
      <c r="DGY48"/>
      <c r="DGZ48"/>
      <c r="DHA48"/>
      <c r="DHB48"/>
      <c r="DHC48"/>
      <c r="DHD48"/>
      <c r="DHE48"/>
      <c r="DHF48"/>
      <c r="DHG48"/>
      <c r="DHH48"/>
      <c r="DHI48"/>
      <c r="DHJ48"/>
      <c r="DHK48"/>
      <c r="DHL48"/>
      <c r="DHM48"/>
      <c r="DHN48"/>
      <c r="DHO48"/>
      <c r="DHP48"/>
      <c r="DHQ48"/>
      <c r="DHR48"/>
      <c r="DHS48"/>
      <c r="DHT48"/>
      <c r="DHU48"/>
      <c r="DHV48"/>
      <c r="DHW48"/>
      <c r="DHX48"/>
      <c r="DHY48"/>
      <c r="DHZ48"/>
      <c r="DIA48"/>
      <c r="DIB48"/>
      <c r="DIC48"/>
      <c r="DID48"/>
      <c r="DIE48"/>
      <c r="DIF48"/>
      <c r="DIG48"/>
      <c r="DIH48"/>
      <c r="DII48"/>
      <c r="DIJ48"/>
      <c r="DIK48"/>
      <c r="DIL48"/>
      <c r="DIM48"/>
      <c r="DIN48"/>
      <c r="DIO48"/>
      <c r="DIP48"/>
      <c r="DIQ48"/>
      <c r="DIR48"/>
      <c r="DIS48"/>
      <c r="DIT48"/>
      <c r="DIU48"/>
      <c r="DIV48"/>
      <c r="DIW48"/>
      <c r="DIX48"/>
      <c r="DIY48"/>
      <c r="DIZ48"/>
      <c r="DJA48"/>
      <c r="DJB48"/>
      <c r="DJC48"/>
      <c r="DJD48"/>
      <c r="DJE48"/>
      <c r="DJF48"/>
      <c r="DJG48"/>
      <c r="DJH48"/>
      <c r="DJI48"/>
      <c r="DJJ48"/>
      <c r="DJK48"/>
      <c r="DJL48"/>
      <c r="DJM48"/>
      <c r="DJN48"/>
      <c r="DJO48"/>
      <c r="DJP48"/>
      <c r="DJQ48"/>
      <c r="DJR48"/>
      <c r="DJS48"/>
      <c r="DJT48"/>
      <c r="DJU48"/>
      <c r="DJV48"/>
      <c r="DJW48"/>
      <c r="DJX48"/>
      <c r="DJY48"/>
      <c r="DJZ48"/>
      <c r="DKA48"/>
      <c r="DKB48"/>
      <c r="DKC48"/>
      <c r="DKD48"/>
      <c r="DKE48"/>
      <c r="DKF48"/>
      <c r="DKG48"/>
      <c r="DKH48"/>
      <c r="DKI48"/>
      <c r="DKJ48"/>
      <c r="DKK48"/>
      <c r="DKL48"/>
      <c r="DKM48"/>
      <c r="DKN48"/>
      <c r="DKO48"/>
      <c r="DKP48"/>
      <c r="DKQ48"/>
      <c r="DKR48"/>
      <c r="DKS48"/>
      <c r="DKT48"/>
      <c r="DKU48"/>
      <c r="DKV48"/>
      <c r="DKW48"/>
      <c r="DKX48"/>
      <c r="DKY48"/>
      <c r="DKZ48"/>
      <c r="DLA48"/>
      <c r="DLB48"/>
      <c r="DLC48"/>
      <c r="DLD48"/>
      <c r="DLE48"/>
      <c r="DLF48"/>
      <c r="DLG48"/>
      <c r="DLH48"/>
      <c r="DLI48"/>
      <c r="DLJ48"/>
      <c r="DLK48"/>
      <c r="DLL48"/>
      <c r="DLM48"/>
      <c r="DLN48"/>
      <c r="DLO48"/>
      <c r="DLP48"/>
      <c r="DLQ48"/>
      <c r="DLR48"/>
      <c r="DLS48"/>
      <c r="DLT48"/>
      <c r="DLU48"/>
      <c r="DLV48"/>
      <c r="DLW48"/>
      <c r="DLX48"/>
      <c r="DLY48"/>
      <c r="DLZ48"/>
      <c r="DMA48"/>
      <c r="DMB48"/>
      <c r="DMC48"/>
      <c r="DMD48"/>
      <c r="DME48"/>
      <c r="DMF48"/>
      <c r="DMG48"/>
      <c r="DMH48"/>
      <c r="DMI48"/>
      <c r="DMJ48"/>
      <c r="DMK48"/>
      <c r="DML48"/>
      <c r="DMM48"/>
      <c r="DMN48"/>
      <c r="DMO48"/>
      <c r="DMP48"/>
      <c r="DMQ48"/>
      <c r="DMR48"/>
      <c r="DMS48"/>
      <c r="DMT48"/>
      <c r="DMU48"/>
      <c r="DMV48"/>
      <c r="DMW48"/>
      <c r="DMX48"/>
      <c r="DMY48"/>
      <c r="DMZ48"/>
      <c r="DNA48"/>
      <c r="DNB48"/>
      <c r="DNC48"/>
      <c r="DND48"/>
      <c r="DNE48"/>
      <c r="DNF48"/>
      <c r="DNG48"/>
      <c r="DNH48"/>
      <c r="DNI48"/>
      <c r="DNJ48"/>
      <c r="DNK48"/>
      <c r="DNL48"/>
      <c r="DNM48"/>
      <c r="DNN48"/>
      <c r="DNO48"/>
      <c r="DNP48"/>
      <c r="DNQ48"/>
      <c r="DNR48"/>
      <c r="DNS48"/>
      <c r="DNT48"/>
      <c r="DNU48"/>
      <c r="DNV48"/>
      <c r="DNW48"/>
      <c r="DNX48"/>
      <c r="DNY48"/>
      <c r="DNZ48"/>
      <c r="DOA48"/>
      <c r="DOB48"/>
      <c r="DOC48"/>
      <c r="DOD48"/>
      <c r="DOE48"/>
      <c r="DOF48"/>
      <c r="DOG48"/>
      <c r="DOH48"/>
      <c r="DOI48"/>
      <c r="DOJ48"/>
      <c r="DOK48"/>
      <c r="DOL48"/>
      <c r="DOM48"/>
      <c r="DON48"/>
      <c r="DOO48"/>
      <c r="DOP48"/>
      <c r="DOQ48"/>
      <c r="DOR48"/>
      <c r="DOS48"/>
      <c r="DOT48"/>
      <c r="DOU48"/>
      <c r="DOV48"/>
      <c r="DOW48"/>
      <c r="DOX48"/>
      <c r="DOY48"/>
      <c r="DOZ48"/>
      <c r="DPA48"/>
      <c r="DPB48"/>
      <c r="DPC48"/>
      <c r="DPD48"/>
      <c r="DPE48"/>
      <c r="DPF48"/>
      <c r="DPG48"/>
      <c r="DPH48"/>
      <c r="DPI48"/>
      <c r="DPJ48"/>
      <c r="DPK48"/>
      <c r="DPL48"/>
      <c r="DPM48"/>
      <c r="DPN48"/>
      <c r="DPO48"/>
      <c r="DPP48"/>
      <c r="DPQ48"/>
      <c r="DPR48"/>
      <c r="DPS48"/>
      <c r="DPT48"/>
      <c r="DPU48"/>
      <c r="DPV48"/>
      <c r="DPW48"/>
      <c r="DPX48"/>
      <c r="DPY48"/>
      <c r="DPZ48"/>
      <c r="DQA48"/>
      <c r="DQB48"/>
      <c r="DQC48"/>
      <c r="DQD48"/>
      <c r="DQE48"/>
      <c r="DQF48"/>
      <c r="DQG48"/>
      <c r="DQH48"/>
      <c r="DQI48"/>
      <c r="DQJ48"/>
      <c r="DQK48"/>
      <c r="DQL48"/>
      <c r="DQM48"/>
      <c r="DQN48"/>
      <c r="DQO48"/>
      <c r="DQP48"/>
      <c r="DQQ48"/>
      <c r="DQR48"/>
      <c r="DQS48"/>
      <c r="DQT48"/>
      <c r="DQU48"/>
      <c r="DQV48"/>
      <c r="DQW48"/>
      <c r="DQX48"/>
      <c r="DQY48"/>
      <c r="DQZ48"/>
      <c r="DRA48"/>
      <c r="DRB48"/>
      <c r="DRC48"/>
      <c r="DRD48"/>
      <c r="DRE48"/>
      <c r="DRF48"/>
      <c r="DRG48"/>
      <c r="DRH48"/>
      <c r="DRI48"/>
      <c r="DRJ48"/>
      <c r="DRK48"/>
      <c r="DRL48"/>
      <c r="DRM48"/>
      <c r="DRN48"/>
      <c r="DRO48"/>
      <c r="DRP48"/>
      <c r="DRQ48"/>
      <c r="DRR48"/>
      <c r="DRS48"/>
      <c r="DRT48"/>
      <c r="DRU48"/>
      <c r="DRV48"/>
      <c r="DRW48"/>
      <c r="DRX48"/>
      <c r="DRY48"/>
      <c r="DRZ48"/>
      <c r="DSA48"/>
      <c r="DSB48"/>
      <c r="DSC48"/>
      <c r="DSD48"/>
      <c r="DSE48"/>
      <c r="DSF48"/>
      <c r="DSG48"/>
      <c r="DSH48"/>
      <c r="DSI48"/>
      <c r="DSJ48"/>
      <c r="DSK48"/>
      <c r="DSL48"/>
      <c r="DSM48"/>
      <c r="DSN48"/>
      <c r="DSO48"/>
      <c r="DSP48"/>
      <c r="DSQ48"/>
      <c r="DSR48"/>
      <c r="DSS48"/>
      <c r="DST48"/>
      <c r="DSU48"/>
      <c r="DSV48"/>
      <c r="DSW48"/>
      <c r="DSX48"/>
      <c r="DSY48"/>
      <c r="DSZ48"/>
      <c r="DTA48"/>
      <c r="DTB48"/>
      <c r="DTC48"/>
      <c r="DTD48"/>
      <c r="DTE48"/>
      <c r="DTF48"/>
      <c r="DTG48"/>
      <c r="DTH48"/>
      <c r="DTI48"/>
      <c r="DTJ48"/>
      <c r="DTK48"/>
      <c r="DTL48"/>
      <c r="DTM48"/>
      <c r="DTN48"/>
      <c r="DTO48"/>
      <c r="DTP48"/>
      <c r="DTQ48"/>
      <c r="DTR48"/>
      <c r="DTS48"/>
      <c r="DTT48"/>
      <c r="DTU48"/>
      <c r="DTV48"/>
      <c r="DTW48"/>
      <c r="DTX48"/>
      <c r="DTY48"/>
      <c r="DTZ48"/>
      <c r="DUA48"/>
      <c r="DUB48"/>
      <c r="DUC48"/>
      <c r="DUD48"/>
      <c r="DUE48"/>
      <c r="DUF48"/>
      <c r="DUG48"/>
      <c r="DUH48"/>
      <c r="DUI48"/>
      <c r="DUJ48"/>
      <c r="DUK48"/>
      <c r="DUL48"/>
      <c r="DUM48"/>
      <c r="DUN48"/>
      <c r="DUO48"/>
      <c r="DUP48"/>
      <c r="DUQ48"/>
      <c r="DUR48"/>
      <c r="DUS48"/>
      <c r="DUT48"/>
      <c r="DUU48"/>
      <c r="DUV48"/>
      <c r="DUW48"/>
      <c r="DUX48"/>
      <c r="DUY48"/>
      <c r="DUZ48"/>
      <c r="DVA48"/>
      <c r="DVB48"/>
      <c r="DVC48"/>
      <c r="DVD48"/>
      <c r="DVE48"/>
      <c r="DVF48"/>
      <c r="DVG48"/>
      <c r="DVH48"/>
      <c r="DVI48"/>
      <c r="DVJ48"/>
      <c r="DVK48"/>
      <c r="DVL48"/>
      <c r="DVM48"/>
      <c r="DVN48"/>
      <c r="DVO48"/>
      <c r="DVP48"/>
      <c r="DVQ48"/>
      <c r="DVR48"/>
      <c r="DVS48"/>
      <c r="DVT48"/>
      <c r="DVU48"/>
      <c r="DVV48"/>
      <c r="DVW48"/>
      <c r="DVX48"/>
      <c r="DVY48"/>
      <c r="DVZ48"/>
      <c r="DWA48"/>
      <c r="DWB48"/>
      <c r="DWC48"/>
      <c r="DWD48"/>
      <c r="DWE48"/>
      <c r="DWF48"/>
      <c r="DWG48"/>
      <c r="DWH48"/>
      <c r="DWI48"/>
      <c r="DWJ48"/>
      <c r="DWK48"/>
      <c r="DWL48"/>
      <c r="DWM48"/>
      <c r="DWN48"/>
      <c r="DWO48"/>
      <c r="DWP48"/>
      <c r="DWQ48"/>
      <c r="DWR48"/>
      <c r="DWS48"/>
      <c r="DWT48"/>
      <c r="DWU48"/>
      <c r="DWV48"/>
      <c r="DWW48"/>
      <c r="DWX48"/>
      <c r="DWY48"/>
      <c r="DWZ48"/>
      <c r="DXA48"/>
      <c r="DXB48"/>
      <c r="DXC48"/>
      <c r="DXD48"/>
      <c r="DXE48"/>
      <c r="DXF48"/>
      <c r="DXG48"/>
      <c r="DXH48"/>
      <c r="DXI48"/>
      <c r="DXJ48"/>
      <c r="DXK48"/>
      <c r="DXL48"/>
      <c r="DXM48"/>
      <c r="DXN48"/>
      <c r="DXO48"/>
      <c r="DXP48"/>
      <c r="DXQ48"/>
      <c r="DXR48"/>
      <c r="DXS48"/>
      <c r="DXT48"/>
      <c r="DXU48"/>
      <c r="DXV48"/>
      <c r="DXW48"/>
      <c r="DXX48"/>
      <c r="DXY48"/>
      <c r="DXZ48"/>
      <c r="DYA48"/>
      <c r="DYB48"/>
      <c r="DYC48"/>
      <c r="DYD48"/>
      <c r="DYE48"/>
      <c r="DYF48"/>
      <c r="DYG48"/>
      <c r="DYH48"/>
      <c r="DYI48"/>
      <c r="DYJ48"/>
      <c r="DYK48"/>
      <c r="DYL48"/>
      <c r="DYM48"/>
      <c r="DYN48"/>
      <c r="DYO48"/>
      <c r="DYP48"/>
      <c r="DYQ48"/>
      <c r="DYR48"/>
      <c r="DYS48"/>
      <c r="DYT48"/>
      <c r="DYU48"/>
      <c r="DYV48"/>
      <c r="DYW48"/>
      <c r="DYX48"/>
      <c r="DYY48"/>
      <c r="DYZ48"/>
      <c r="DZA48"/>
      <c r="DZB48"/>
      <c r="DZC48"/>
      <c r="DZD48"/>
      <c r="DZE48"/>
      <c r="DZF48"/>
      <c r="DZG48"/>
      <c r="DZH48"/>
      <c r="DZI48"/>
      <c r="DZJ48"/>
      <c r="DZK48"/>
      <c r="DZL48"/>
      <c r="DZM48"/>
      <c r="DZN48"/>
      <c r="DZO48"/>
      <c r="DZP48"/>
      <c r="DZQ48"/>
      <c r="DZR48"/>
      <c r="DZS48"/>
      <c r="DZT48"/>
      <c r="DZU48"/>
      <c r="DZV48"/>
      <c r="DZW48"/>
      <c r="DZX48"/>
      <c r="DZY48"/>
      <c r="DZZ48"/>
      <c r="EAA48"/>
      <c r="EAB48"/>
      <c r="EAC48"/>
      <c r="EAD48"/>
      <c r="EAE48"/>
      <c r="EAF48"/>
      <c r="EAG48"/>
      <c r="EAH48"/>
      <c r="EAI48"/>
      <c r="EAJ48"/>
      <c r="EAK48"/>
      <c r="EAL48"/>
      <c r="EAM48"/>
      <c r="EAN48"/>
      <c r="EAO48"/>
      <c r="EAP48"/>
      <c r="EAQ48"/>
      <c r="EAR48"/>
      <c r="EAS48"/>
      <c r="EAT48"/>
      <c r="EAU48"/>
      <c r="EAV48"/>
      <c r="EAW48"/>
      <c r="EAX48"/>
      <c r="EAY48"/>
      <c r="EAZ48"/>
      <c r="EBA48"/>
      <c r="EBB48"/>
      <c r="EBC48"/>
      <c r="EBD48"/>
      <c r="EBE48"/>
      <c r="EBF48"/>
      <c r="EBG48"/>
      <c r="EBH48"/>
      <c r="EBI48"/>
      <c r="EBJ48"/>
      <c r="EBK48"/>
      <c r="EBL48"/>
      <c r="EBM48"/>
      <c r="EBN48"/>
      <c r="EBO48"/>
      <c r="EBP48"/>
      <c r="EBQ48"/>
      <c r="EBR48"/>
      <c r="EBS48"/>
      <c r="EBT48"/>
      <c r="EBU48"/>
      <c r="EBV48"/>
      <c r="EBW48"/>
      <c r="EBX48"/>
      <c r="EBY48"/>
      <c r="EBZ48"/>
      <c r="ECA48"/>
      <c r="ECB48"/>
      <c r="ECC48"/>
      <c r="ECD48"/>
      <c r="ECE48"/>
      <c r="ECF48"/>
      <c r="ECG48"/>
      <c r="ECH48"/>
      <c r="ECI48"/>
      <c r="ECJ48"/>
      <c r="ECK48"/>
      <c r="ECL48"/>
      <c r="ECM48"/>
      <c r="ECN48"/>
      <c r="ECO48"/>
      <c r="ECP48"/>
      <c r="ECQ48"/>
      <c r="ECR48"/>
      <c r="ECS48"/>
      <c r="ECT48"/>
      <c r="ECU48"/>
      <c r="ECV48"/>
      <c r="ECW48"/>
      <c r="ECX48"/>
      <c r="ECY48"/>
      <c r="ECZ48"/>
      <c r="EDA48"/>
      <c r="EDB48"/>
      <c r="EDC48"/>
      <c r="EDD48"/>
      <c r="EDE48"/>
      <c r="EDF48"/>
      <c r="EDG48"/>
      <c r="EDH48"/>
      <c r="EDI48"/>
      <c r="EDJ48"/>
      <c r="EDK48"/>
      <c r="EDL48"/>
      <c r="EDM48"/>
      <c r="EDN48"/>
      <c r="EDO48"/>
      <c r="EDP48"/>
      <c r="EDQ48"/>
      <c r="EDR48"/>
      <c r="EDS48"/>
      <c r="EDT48"/>
      <c r="EDU48"/>
      <c r="EDV48"/>
      <c r="EDW48"/>
      <c r="EDX48"/>
      <c r="EDY48"/>
      <c r="EDZ48"/>
      <c r="EEA48"/>
      <c r="EEB48"/>
      <c r="EEC48"/>
      <c r="EED48"/>
      <c r="EEE48"/>
      <c r="EEF48"/>
      <c r="EEG48"/>
      <c r="EEH48"/>
      <c r="EEI48"/>
      <c r="EEJ48"/>
      <c r="EEK48"/>
      <c r="EEL48"/>
      <c r="EEM48"/>
      <c r="EEN48"/>
      <c r="EEO48"/>
      <c r="EEP48"/>
      <c r="EEQ48"/>
      <c r="EER48"/>
      <c r="EES48"/>
      <c r="EET48"/>
      <c r="EEU48"/>
      <c r="EEV48"/>
      <c r="EEW48"/>
      <c r="EEX48"/>
      <c r="EEY48"/>
      <c r="EEZ48"/>
      <c r="EFA48"/>
      <c r="EFB48"/>
      <c r="EFC48"/>
      <c r="EFD48"/>
      <c r="EFE48"/>
      <c r="EFF48"/>
      <c r="EFG48"/>
      <c r="EFH48"/>
      <c r="EFI48"/>
      <c r="EFJ48"/>
      <c r="EFK48"/>
      <c r="EFL48"/>
      <c r="EFM48"/>
      <c r="EFN48"/>
      <c r="EFO48"/>
      <c r="EFP48"/>
      <c r="EFQ48"/>
      <c r="EFR48"/>
      <c r="EFS48"/>
      <c r="EFT48"/>
      <c r="EFU48"/>
      <c r="EFV48"/>
      <c r="EFW48"/>
      <c r="EFX48"/>
      <c r="EFY48"/>
      <c r="EFZ48"/>
      <c r="EGA48"/>
      <c r="EGB48"/>
      <c r="EGC48"/>
      <c r="EGD48"/>
      <c r="EGE48"/>
      <c r="EGF48"/>
      <c r="EGG48"/>
      <c r="EGH48"/>
      <c r="EGI48"/>
      <c r="EGJ48"/>
      <c r="EGK48"/>
      <c r="EGL48"/>
      <c r="EGM48"/>
      <c r="EGN48"/>
      <c r="EGO48"/>
      <c r="EGP48"/>
      <c r="EGQ48"/>
      <c r="EGR48"/>
      <c r="EGS48"/>
      <c r="EGT48"/>
      <c r="EGU48"/>
      <c r="EGV48"/>
      <c r="EGW48"/>
      <c r="EGX48"/>
      <c r="EGY48"/>
      <c r="EGZ48"/>
      <c r="EHA48"/>
      <c r="EHB48"/>
      <c r="EHC48"/>
      <c r="EHD48"/>
      <c r="EHE48"/>
      <c r="EHF48"/>
      <c r="EHG48"/>
      <c r="EHH48"/>
      <c r="EHI48"/>
      <c r="EHJ48"/>
      <c r="EHK48"/>
      <c r="EHL48"/>
      <c r="EHM48"/>
      <c r="EHN48"/>
      <c r="EHO48"/>
      <c r="EHP48"/>
      <c r="EHQ48"/>
      <c r="EHR48"/>
      <c r="EHS48"/>
      <c r="EHT48"/>
      <c r="EHU48"/>
      <c r="EHV48"/>
      <c r="EHW48"/>
      <c r="EHX48"/>
      <c r="EHY48"/>
      <c r="EHZ48"/>
      <c r="EIA48"/>
      <c r="EIB48"/>
      <c r="EIC48"/>
      <c r="EID48"/>
      <c r="EIE48"/>
      <c r="EIF48"/>
      <c r="EIG48"/>
      <c r="EIH48"/>
      <c r="EII48"/>
      <c r="EIJ48"/>
      <c r="EIK48"/>
      <c r="EIL48"/>
      <c r="EIM48"/>
      <c r="EIN48"/>
      <c r="EIO48"/>
      <c r="EIP48"/>
      <c r="EIQ48"/>
      <c r="EIR48"/>
      <c r="EIS48"/>
      <c r="EIT48"/>
      <c r="EIU48"/>
      <c r="EIV48"/>
      <c r="EIW48"/>
      <c r="EIX48"/>
      <c r="EIY48"/>
      <c r="EIZ48"/>
      <c r="EJA48"/>
      <c r="EJB48"/>
      <c r="EJC48"/>
      <c r="EJD48"/>
      <c r="EJE48"/>
      <c r="EJF48"/>
      <c r="EJG48"/>
      <c r="EJH48"/>
      <c r="EJI48"/>
      <c r="EJJ48"/>
      <c r="EJK48"/>
      <c r="EJL48"/>
      <c r="EJM48"/>
      <c r="EJN48"/>
      <c r="EJO48"/>
      <c r="EJP48"/>
      <c r="EJQ48"/>
      <c r="EJR48"/>
      <c r="EJS48"/>
      <c r="EJT48"/>
      <c r="EJU48"/>
      <c r="EJV48"/>
      <c r="EJW48"/>
      <c r="EJX48"/>
      <c r="EJY48"/>
      <c r="EJZ48"/>
      <c r="EKA48"/>
      <c r="EKB48"/>
      <c r="EKC48"/>
      <c r="EKD48"/>
      <c r="EKE48"/>
      <c r="EKF48"/>
      <c r="EKG48"/>
      <c r="EKH48"/>
      <c r="EKI48"/>
      <c r="EKJ48"/>
      <c r="EKK48"/>
      <c r="EKL48"/>
      <c r="EKM48"/>
      <c r="EKN48"/>
      <c r="EKO48"/>
      <c r="EKP48"/>
      <c r="EKQ48"/>
      <c r="EKR48"/>
      <c r="EKS48"/>
      <c r="EKT48"/>
      <c r="EKU48"/>
      <c r="EKV48"/>
      <c r="EKW48"/>
      <c r="EKX48"/>
      <c r="EKY48"/>
      <c r="EKZ48"/>
      <c r="ELA48"/>
      <c r="ELB48"/>
      <c r="ELC48"/>
      <c r="ELD48"/>
      <c r="ELE48"/>
      <c r="ELF48"/>
      <c r="ELG48"/>
      <c r="ELH48"/>
      <c r="ELI48"/>
      <c r="ELJ48"/>
      <c r="ELK48"/>
      <c r="ELL48"/>
      <c r="ELM48"/>
      <c r="ELN48"/>
      <c r="ELO48"/>
      <c r="ELP48"/>
      <c r="ELQ48"/>
      <c r="ELR48"/>
      <c r="ELS48"/>
      <c r="ELT48"/>
      <c r="ELU48"/>
      <c r="ELV48"/>
      <c r="ELW48"/>
      <c r="ELX48"/>
      <c r="ELY48"/>
      <c r="ELZ48"/>
      <c r="EMA48"/>
      <c r="EMB48"/>
      <c r="EMC48"/>
      <c r="EMD48"/>
      <c r="EME48"/>
      <c r="EMF48"/>
      <c r="EMG48"/>
      <c r="EMH48"/>
      <c r="EMI48"/>
      <c r="EMJ48"/>
      <c r="EMK48"/>
      <c r="EML48"/>
      <c r="EMM48"/>
      <c r="EMN48"/>
      <c r="EMO48"/>
      <c r="EMP48"/>
      <c r="EMQ48"/>
      <c r="EMR48"/>
      <c r="EMS48"/>
      <c r="EMT48"/>
      <c r="EMU48"/>
      <c r="EMV48"/>
      <c r="EMW48"/>
      <c r="EMX48"/>
      <c r="EMY48"/>
      <c r="EMZ48"/>
      <c r="ENA48"/>
      <c r="ENB48"/>
      <c r="ENC48"/>
      <c r="END48"/>
      <c r="ENE48"/>
      <c r="ENF48"/>
      <c r="ENG48"/>
      <c r="ENH48"/>
      <c r="ENI48"/>
      <c r="ENJ48"/>
      <c r="ENK48"/>
      <c r="ENL48"/>
      <c r="ENM48"/>
      <c r="ENN48"/>
      <c r="ENO48"/>
      <c r="ENP48"/>
      <c r="ENQ48"/>
      <c r="ENR48"/>
      <c r="ENS48"/>
      <c r="ENT48"/>
      <c r="ENU48"/>
      <c r="ENV48"/>
      <c r="ENW48"/>
      <c r="ENX48"/>
      <c r="ENY48"/>
      <c r="ENZ48"/>
      <c r="EOA48"/>
      <c r="EOB48"/>
      <c r="EOC48"/>
      <c r="EOD48"/>
      <c r="EOE48"/>
      <c r="EOF48"/>
      <c r="EOG48"/>
      <c r="EOH48"/>
      <c r="EOI48"/>
      <c r="EOJ48"/>
      <c r="EOK48"/>
      <c r="EOL48"/>
      <c r="EOM48"/>
      <c r="EON48"/>
      <c r="EOO48"/>
      <c r="EOP48"/>
      <c r="EOQ48"/>
      <c r="EOR48"/>
      <c r="EOS48"/>
      <c r="EOT48"/>
      <c r="EOU48"/>
      <c r="EOV48"/>
      <c r="EOW48"/>
      <c r="EOX48"/>
      <c r="EOY48"/>
      <c r="EOZ48"/>
      <c r="EPA48"/>
      <c r="EPB48"/>
      <c r="EPC48"/>
      <c r="EPD48"/>
      <c r="EPE48"/>
      <c r="EPF48"/>
      <c r="EPG48"/>
      <c r="EPH48"/>
      <c r="EPI48"/>
      <c r="EPJ48"/>
      <c r="EPK48"/>
      <c r="EPL48"/>
      <c r="EPM48"/>
      <c r="EPN48"/>
      <c r="EPO48"/>
      <c r="EPP48"/>
      <c r="EPQ48"/>
      <c r="EPR48"/>
      <c r="EPS48"/>
      <c r="EPT48"/>
      <c r="EPU48"/>
      <c r="EPV48"/>
      <c r="EPW48"/>
      <c r="EPX48"/>
      <c r="EPY48"/>
      <c r="EPZ48"/>
      <c r="EQA48"/>
      <c r="EQB48"/>
      <c r="EQC48"/>
      <c r="EQD48"/>
      <c r="EQE48"/>
      <c r="EQF48"/>
      <c r="EQG48"/>
      <c r="EQH48"/>
      <c r="EQI48"/>
      <c r="EQJ48"/>
      <c r="EQK48"/>
      <c r="EQL48"/>
      <c r="EQM48"/>
      <c r="EQN48"/>
      <c r="EQO48"/>
      <c r="EQP48"/>
      <c r="EQQ48"/>
      <c r="EQR48"/>
      <c r="EQS48"/>
      <c r="EQT48"/>
      <c r="EQU48"/>
      <c r="EQV48"/>
      <c r="EQW48"/>
      <c r="EQX48"/>
      <c r="EQY48"/>
      <c r="EQZ48"/>
      <c r="ERA48"/>
      <c r="ERB48"/>
      <c r="ERC48"/>
      <c r="ERD48"/>
      <c r="ERE48"/>
      <c r="ERF48"/>
      <c r="ERG48"/>
      <c r="ERH48"/>
      <c r="ERI48"/>
      <c r="ERJ48"/>
      <c r="ERK48"/>
      <c r="ERL48"/>
      <c r="ERM48"/>
      <c r="ERN48"/>
      <c r="ERO48"/>
      <c r="ERP48"/>
      <c r="ERQ48"/>
      <c r="ERR48"/>
      <c r="ERS48"/>
      <c r="ERT48"/>
      <c r="ERU48"/>
      <c r="ERV48"/>
      <c r="ERW48"/>
      <c r="ERX48"/>
      <c r="ERY48"/>
      <c r="ERZ48"/>
      <c r="ESA48"/>
      <c r="ESB48"/>
      <c r="ESC48"/>
      <c r="ESD48"/>
      <c r="ESE48"/>
      <c r="ESF48"/>
      <c r="ESG48"/>
      <c r="ESH48"/>
      <c r="ESI48"/>
      <c r="ESJ48"/>
      <c r="ESK48"/>
      <c r="ESL48"/>
      <c r="ESM48"/>
      <c r="ESN48"/>
      <c r="ESO48"/>
      <c r="ESP48"/>
      <c r="ESQ48"/>
      <c r="ESR48"/>
      <c r="ESS48"/>
      <c r="EST48"/>
      <c r="ESU48"/>
      <c r="ESV48"/>
      <c r="ESW48"/>
      <c r="ESX48"/>
      <c r="ESY48"/>
      <c r="ESZ48"/>
      <c r="ETA48"/>
      <c r="ETB48"/>
      <c r="ETC48"/>
      <c r="ETD48"/>
      <c r="ETE48"/>
      <c r="ETF48"/>
      <c r="ETG48"/>
      <c r="ETH48"/>
      <c r="ETI48"/>
      <c r="ETJ48"/>
      <c r="ETK48"/>
      <c r="ETL48"/>
      <c r="ETM48"/>
      <c r="ETN48"/>
      <c r="ETO48"/>
      <c r="ETP48"/>
      <c r="ETQ48"/>
      <c r="ETR48"/>
      <c r="ETS48"/>
      <c r="ETT48"/>
      <c r="ETU48"/>
      <c r="ETV48"/>
      <c r="ETW48"/>
      <c r="ETX48"/>
      <c r="ETY48"/>
      <c r="ETZ48"/>
      <c r="EUA48"/>
      <c r="EUB48"/>
      <c r="EUC48"/>
      <c r="EUD48"/>
      <c r="EUE48"/>
      <c r="EUF48"/>
      <c r="EUG48"/>
      <c r="EUH48"/>
      <c r="EUI48"/>
      <c r="EUJ48"/>
      <c r="EUK48"/>
      <c r="EUL48"/>
      <c r="EUM48"/>
      <c r="EUN48"/>
      <c r="EUO48"/>
      <c r="EUP48"/>
      <c r="EUQ48"/>
      <c r="EUR48"/>
      <c r="EUS48"/>
      <c r="EUT48"/>
      <c r="EUU48"/>
      <c r="EUV48"/>
      <c r="EUW48"/>
      <c r="EUX48"/>
      <c r="EUY48"/>
      <c r="EUZ48"/>
      <c r="EVA48"/>
      <c r="EVB48"/>
      <c r="EVC48"/>
      <c r="EVD48"/>
      <c r="EVE48"/>
      <c r="EVF48"/>
      <c r="EVG48"/>
      <c r="EVH48"/>
      <c r="EVI48"/>
      <c r="EVJ48"/>
      <c r="EVK48"/>
      <c r="EVL48"/>
      <c r="EVM48"/>
      <c r="EVN48"/>
      <c r="EVO48"/>
      <c r="EVP48"/>
      <c r="EVQ48"/>
      <c r="EVR48"/>
      <c r="EVS48"/>
      <c r="EVT48"/>
      <c r="EVU48"/>
      <c r="EVV48"/>
      <c r="EVW48"/>
      <c r="EVX48"/>
      <c r="EVY48"/>
      <c r="EVZ48"/>
      <c r="EWA48"/>
      <c r="EWB48"/>
      <c r="EWC48"/>
      <c r="EWD48"/>
      <c r="EWE48"/>
      <c r="EWF48"/>
      <c r="EWG48"/>
      <c r="EWH48"/>
      <c r="EWI48"/>
      <c r="EWJ48"/>
      <c r="EWK48"/>
      <c r="EWL48"/>
      <c r="EWM48"/>
      <c r="EWN48"/>
      <c r="EWO48"/>
      <c r="EWP48"/>
      <c r="EWQ48"/>
      <c r="EWR48"/>
      <c r="EWS48"/>
      <c r="EWT48"/>
      <c r="EWU48"/>
      <c r="EWV48"/>
      <c r="EWW48"/>
      <c r="EWX48"/>
      <c r="EWY48"/>
      <c r="EWZ48"/>
      <c r="EXA48"/>
      <c r="EXB48"/>
      <c r="EXC48"/>
      <c r="EXD48"/>
      <c r="EXE48"/>
      <c r="EXF48"/>
      <c r="EXG48"/>
      <c r="EXH48"/>
      <c r="EXI48"/>
      <c r="EXJ48"/>
      <c r="EXK48"/>
      <c r="EXL48"/>
      <c r="EXM48"/>
      <c r="EXN48"/>
      <c r="EXO48"/>
      <c r="EXP48"/>
      <c r="EXQ48"/>
      <c r="EXR48"/>
      <c r="EXS48"/>
      <c r="EXT48"/>
      <c r="EXU48"/>
      <c r="EXV48"/>
      <c r="EXW48"/>
      <c r="EXX48"/>
      <c r="EXY48"/>
      <c r="EXZ48"/>
      <c r="EYA48"/>
      <c r="EYB48"/>
      <c r="EYC48"/>
      <c r="EYD48"/>
      <c r="EYE48"/>
      <c r="EYF48"/>
      <c r="EYG48"/>
      <c r="EYH48"/>
      <c r="EYI48"/>
      <c r="EYJ48"/>
      <c r="EYK48"/>
      <c r="EYL48"/>
      <c r="EYM48"/>
      <c r="EYN48"/>
      <c r="EYO48"/>
      <c r="EYP48"/>
      <c r="EYQ48"/>
      <c r="EYR48"/>
      <c r="EYS48"/>
      <c r="EYT48"/>
      <c r="EYU48"/>
      <c r="EYV48"/>
      <c r="EYW48"/>
      <c r="EYX48"/>
      <c r="EYY48"/>
      <c r="EYZ48"/>
      <c r="EZA48"/>
      <c r="EZB48"/>
      <c r="EZC48"/>
      <c r="EZD48"/>
      <c r="EZE48"/>
      <c r="EZF48"/>
      <c r="EZG48"/>
      <c r="EZH48"/>
      <c r="EZI48"/>
      <c r="EZJ48"/>
      <c r="EZK48"/>
      <c r="EZL48"/>
      <c r="EZM48"/>
      <c r="EZN48"/>
      <c r="EZO48"/>
      <c r="EZP48"/>
      <c r="EZQ48"/>
      <c r="EZR48"/>
      <c r="EZS48"/>
      <c r="EZT48"/>
      <c r="EZU48"/>
      <c r="EZV48"/>
      <c r="EZW48"/>
      <c r="EZX48"/>
      <c r="EZY48"/>
      <c r="EZZ48"/>
      <c r="FAA48"/>
      <c r="FAB48"/>
      <c r="FAC48"/>
      <c r="FAD48"/>
      <c r="FAE48"/>
      <c r="FAF48"/>
      <c r="FAG48"/>
      <c r="FAH48"/>
      <c r="FAI48"/>
      <c r="FAJ48"/>
      <c r="FAK48"/>
      <c r="FAL48"/>
      <c r="FAM48"/>
      <c r="FAN48"/>
      <c r="FAO48"/>
      <c r="FAP48"/>
      <c r="FAQ48"/>
      <c r="FAR48"/>
      <c r="FAS48"/>
      <c r="FAT48"/>
      <c r="FAU48"/>
      <c r="FAV48"/>
      <c r="FAW48"/>
      <c r="FAX48"/>
      <c r="FAY48"/>
      <c r="FAZ48"/>
      <c r="FBA48"/>
      <c r="FBB48"/>
      <c r="FBC48"/>
      <c r="FBD48"/>
      <c r="FBE48"/>
      <c r="FBF48"/>
      <c r="FBG48"/>
      <c r="FBH48"/>
      <c r="FBI48"/>
      <c r="FBJ48"/>
      <c r="FBK48"/>
      <c r="FBL48"/>
      <c r="FBM48"/>
      <c r="FBN48"/>
      <c r="FBO48"/>
      <c r="FBP48"/>
      <c r="FBQ48"/>
      <c r="FBR48"/>
      <c r="FBS48"/>
      <c r="FBT48"/>
      <c r="FBU48"/>
      <c r="FBV48"/>
      <c r="FBW48"/>
      <c r="FBX48"/>
      <c r="FBY48"/>
      <c r="FBZ48"/>
      <c r="FCA48"/>
      <c r="FCB48"/>
      <c r="FCC48"/>
      <c r="FCD48"/>
      <c r="FCE48"/>
      <c r="FCF48"/>
      <c r="FCG48"/>
      <c r="FCH48"/>
      <c r="FCI48"/>
      <c r="FCJ48"/>
      <c r="FCK48"/>
      <c r="FCL48"/>
      <c r="FCM48"/>
      <c r="FCN48"/>
      <c r="FCO48"/>
      <c r="FCP48"/>
      <c r="FCQ48"/>
      <c r="FCR48"/>
      <c r="FCS48"/>
      <c r="FCT48"/>
      <c r="FCU48"/>
      <c r="FCV48"/>
      <c r="FCW48"/>
      <c r="FCX48"/>
      <c r="FCY48"/>
      <c r="FCZ48"/>
      <c r="FDA48"/>
      <c r="FDB48"/>
      <c r="FDC48"/>
      <c r="FDD48"/>
      <c r="FDE48"/>
      <c r="FDF48"/>
      <c r="FDG48"/>
      <c r="FDH48"/>
      <c r="FDI48"/>
      <c r="FDJ48"/>
      <c r="FDK48"/>
      <c r="FDL48"/>
      <c r="FDM48"/>
      <c r="FDN48"/>
      <c r="FDO48"/>
      <c r="FDP48"/>
      <c r="FDQ48"/>
      <c r="FDR48"/>
      <c r="FDS48"/>
      <c r="FDT48"/>
      <c r="FDU48"/>
      <c r="FDV48"/>
      <c r="FDW48"/>
      <c r="FDX48"/>
      <c r="FDY48"/>
      <c r="FDZ48"/>
      <c r="FEA48"/>
      <c r="FEB48"/>
      <c r="FEC48"/>
      <c r="FED48"/>
      <c r="FEE48"/>
      <c r="FEF48"/>
      <c r="FEG48"/>
      <c r="FEH48"/>
      <c r="FEI48"/>
      <c r="FEJ48"/>
      <c r="FEK48"/>
      <c r="FEL48"/>
      <c r="FEM48"/>
      <c r="FEN48"/>
      <c r="FEO48"/>
      <c r="FEP48"/>
      <c r="FEQ48"/>
      <c r="FER48"/>
      <c r="FES48"/>
      <c r="FET48"/>
      <c r="FEU48"/>
      <c r="FEV48"/>
      <c r="FEW48"/>
      <c r="FEX48"/>
      <c r="FEY48"/>
      <c r="FEZ48"/>
      <c r="FFA48"/>
      <c r="FFB48"/>
      <c r="FFC48"/>
      <c r="FFD48"/>
      <c r="FFE48"/>
      <c r="FFF48"/>
      <c r="FFG48"/>
      <c r="FFH48"/>
      <c r="FFI48"/>
      <c r="FFJ48"/>
      <c r="FFK48"/>
      <c r="FFL48"/>
      <c r="FFM48"/>
      <c r="FFN48"/>
      <c r="FFO48"/>
      <c r="FFP48"/>
      <c r="FFQ48"/>
      <c r="FFR48"/>
      <c r="FFS48"/>
      <c r="FFT48"/>
      <c r="FFU48"/>
      <c r="FFV48"/>
      <c r="FFW48"/>
      <c r="FFX48"/>
      <c r="FFY48"/>
      <c r="FFZ48"/>
      <c r="FGA48"/>
      <c r="FGB48"/>
      <c r="FGC48"/>
      <c r="FGD48"/>
      <c r="FGE48"/>
      <c r="FGF48"/>
      <c r="FGG48"/>
      <c r="FGH48"/>
      <c r="FGI48"/>
      <c r="FGJ48"/>
      <c r="FGK48"/>
      <c r="FGL48"/>
      <c r="FGM48"/>
      <c r="FGN48"/>
      <c r="FGO48"/>
      <c r="FGP48"/>
      <c r="FGQ48"/>
      <c r="FGR48"/>
      <c r="FGS48"/>
      <c r="FGT48"/>
      <c r="FGU48"/>
      <c r="FGV48"/>
      <c r="FGW48"/>
      <c r="FGX48"/>
      <c r="FGY48"/>
      <c r="FGZ48"/>
      <c r="FHA48"/>
      <c r="FHB48"/>
      <c r="FHC48"/>
      <c r="FHD48"/>
      <c r="FHE48"/>
      <c r="FHF48"/>
      <c r="FHG48"/>
      <c r="FHH48"/>
      <c r="FHI48"/>
      <c r="FHJ48"/>
      <c r="FHK48"/>
      <c r="FHL48"/>
      <c r="FHM48"/>
      <c r="FHN48"/>
      <c r="FHO48"/>
      <c r="FHP48"/>
      <c r="FHQ48"/>
      <c r="FHR48"/>
      <c r="FHS48"/>
      <c r="FHT48"/>
      <c r="FHU48"/>
      <c r="FHV48"/>
      <c r="FHW48"/>
      <c r="FHX48"/>
      <c r="FHY48"/>
      <c r="FHZ48"/>
      <c r="FIA48"/>
      <c r="FIB48"/>
      <c r="FIC48"/>
      <c r="FID48"/>
      <c r="FIE48"/>
      <c r="FIF48"/>
      <c r="FIG48"/>
      <c r="FIH48"/>
      <c r="FII48"/>
      <c r="FIJ48"/>
      <c r="FIK48"/>
      <c r="FIL48"/>
      <c r="FIM48"/>
      <c r="FIN48"/>
      <c r="FIO48"/>
      <c r="FIP48"/>
      <c r="FIQ48"/>
      <c r="FIR48"/>
      <c r="FIS48"/>
      <c r="FIT48"/>
      <c r="FIU48"/>
      <c r="FIV48"/>
      <c r="FIW48"/>
      <c r="FIX48"/>
      <c r="FIY48"/>
      <c r="FIZ48"/>
      <c r="FJA48"/>
      <c r="FJB48"/>
      <c r="FJC48"/>
      <c r="FJD48"/>
      <c r="FJE48"/>
      <c r="FJF48"/>
      <c r="FJG48"/>
      <c r="FJH48"/>
      <c r="FJI48"/>
      <c r="FJJ48"/>
      <c r="FJK48"/>
      <c r="FJL48"/>
      <c r="FJM48"/>
      <c r="FJN48"/>
      <c r="FJO48"/>
      <c r="FJP48"/>
      <c r="FJQ48"/>
      <c r="FJR48"/>
      <c r="FJS48"/>
      <c r="FJT48"/>
      <c r="FJU48"/>
      <c r="FJV48"/>
      <c r="FJW48"/>
      <c r="FJX48"/>
      <c r="FJY48"/>
      <c r="FJZ48"/>
      <c r="FKA48"/>
      <c r="FKB48"/>
      <c r="FKC48"/>
      <c r="FKD48"/>
      <c r="FKE48"/>
      <c r="FKF48"/>
      <c r="FKG48"/>
      <c r="FKH48"/>
      <c r="FKI48"/>
      <c r="FKJ48"/>
      <c r="FKK48"/>
      <c r="FKL48"/>
      <c r="FKM48"/>
      <c r="FKN48"/>
      <c r="FKO48"/>
      <c r="FKP48"/>
      <c r="FKQ48"/>
      <c r="FKR48"/>
      <c r="FKS48"/>
      <c r="FKT48"/>
      <c r="FKU48"/>
      <c r="FKV48"/>
      <c r="FKW48"/>
      <c r="FKX48"/>
      <c r="FKY48"/>
      <c r="FKZ48"/>
      <c r="FLA48"/>
      <c r="FLB48"/>
      <c r="FLC48"/>
      <c r="FLD48"/>
      <c r="FLE48"/>
      <c r="FLF48"/>
      <c r="FLG48"/>
      <c r="FLH48"/>
      <c r="FLI48"/>
      <c r="FLJ48"/>
      <c r="FLK48"/>
      <c r="FLL48"/>
      <c r="FLM48"/>
      <c r="FLN48"/>
      <c r="FLO48"/>
      <c r="FLP48"/>
      <c r="FLQ48"/>
      <c r="FLR48"/>
      <c r="FLS48"/>
      <c r="FLT48"/>
      <c r="FLU48"/>
      <c r="FLV48"/>
      <c r="FLW48"/>
      <c r="FLX48"/>
      <c r="FLY48"/>
      <c r="FLZ48"/>
      <c r="FMA48"/>
      <c r="FMB48"/>
      <c r="FMC48"/>
      <c r="FMD48"/>
      <c r="FME48"/>
      <c r="FMF48"/>
      <c r="FMG48"/>
      <c r="FMH48"/>
      <c r="FMI48"/>
      <c r="FMJ48"/>
      <c r="FMK48"/>
      <c r="FML48"/>
      <c r="FMM48"/>
      <c r="FMN48"/>
      <c r="FMO48"/>
      <c r="FMP48"/>
      <c r="FMQ48"/>
      <c r="FMR48"/>
      <c r="FMS48"/>
      <c r="FMT48"/>
      <c r="FMU48"/>
      <c r="FMV48"/>
      <c r="FMW48"/>
      <c r="FMX48"/>
      <c r="FMY48"/>
      <c r="FMZ48"/>
      <c r="FNA48"/>
      <c r="FNB48"/>
      <c r="FNC48"/>
      <c r="FND48"/>
      <c r="FNE48"/>
      <c r="FNF48"/>
      <c r="FNG48"/>
      <c r="FNH48"/>
      <c r="FNI48"/>
      <c r="FNJ48"/>
      <c r="FNK48"/>
      <c r="FNL48"/>
      <c r="FNM48"/>
      <c r="FNN48"/>
      <c r="FNO48"/>
      <c r="FNP48"/>
      <c r="FNQ48"/>
      <c r="FNR48"/>
      <c r="FNS48"/>
      <c r="FNT48"/>
      <c r="FNU48"/>
      <c r="FNV48"/>
      <c r="FNW48"/>
      <c r="FNX48"/>
      <c r="FNY48"/>
      <c r="FNZ48"/>
      <c r="FOA48"/>
      <c r="FOB48"/>
      <c r="FOC48"/>
      <c r="FOD48"/>
      <c r="FOE48"/>
      <c r="FOF48"/>
      <c r="FOG48"/>
      <c r="FOH48"/>
      <c r="FOI48"/>
      <c r="FOJ48"/>
      <c r="FOK48"/>
      <c r="FOL48"/>
      <c r="FOM48"/>
      <c r="FON48"/>
      <c r="FOO48"/>
      <c r="FOP48"/>
      <c r="FOQ48"/>
      <c r="FOR48"/>
      <c r="FOS48"/>
      <c r="FOT48"/>
      <c r="FOU48"/>
      <c r="FOV48"/>
      <c r="FOW48"/>
      <c r="FOX48"/>
      <c r="FOY48"/>
      <c r="FOZ48"/>
      <c r="FPA48"/>
      <c r="FPB48"/>
      <c r="FPC48"/>
      <c r="FPD48"/>
      <c r="FPE48"/>
      <c r="FPF48"/>
      <c r="FPG48"/>
      <c r="FPH48"/>
      <c r="FPI48"/>
      <c r="FPJ48"/>
      <c r="FPK48"/>
      <c r="FPL48"/>
      <c r="FPM48"/>
      <c r="FPN48"/>
      <c r="FPO48"/>
      <c r="FPP48"/>
      <c r="FPQ48"/>
      <c r="FPR48"/>
      <c r="FPS48"/>
      <c r="FPT48"/>
      <c r="FPU48"/>
      <c r="FPV48"/>
      <c r="FPW48"/>
      <c r="FPX48"/>
      <c r="FPY48"/>
      <c r="FPZ48"/>
      <c r="FQA48"/>
      <c r="FQB48"/>
      <c r="FQC48"/>
      <c r="FQD48"/>
      <c r="FQE48"/>
      <c r="FQF48"/>
      <c r="FQG48"/>
      <c r="FQH48"/>
      <c r="FQI48"/>
      <c r="FQJ48"/>
      <c r="FQK48"/>
      <c r="FQL48"/>
      <c r="FQM48"/>
      <c r="FQN48"/>
      <c r="FQO48"/>
      <c r="FQP48"/>
      <c r="FQQ48"/>
      <c r="FQR48"/>
      <c r="FQS48"/>
      <c r="FQT48"/>
      <c r="FQU48"/>
      <c r="FQV48"/>
      <c r="FQW48"/>
      <c r="FQX48"/>
      <c r="FQY48"/>
      <c r="FQZ48"/>
      <c r="FRA48"/>
      <c r="FRB48"/>
      <c r="FRC48"/>
      <c r="FRD48"/>
      <c r="FRE48"/>
      <c r="FRF48"/>
      <c r="FRG48"/>
      <c r="FRH48"/>
      <c r="FRI48"/>
      <c r="FRJ48"/>
      <c r="FRK48"/>
      <c r="FRL48"/>
      <c r="FRM48"/>
      <c r="FRN48"/>
      <c r="FRO48"/>
      <c r="FRP48"/>
      <c r="FRQ48"/>
      <c r="FRR48"/>
      <c r="FRS48"/>
      <c r="FRT48"/>
      <c r="FRU48"/>
      <c r="FRV48"/>
      <c r="FRW48"/>
      <c r="FRX48"/>
      <c r="FRY48"/>
      <c r="FRZ48"/>
      <c r="FSA48"/>
      <c r="FSB48"/>
      <c r="FSC48"/>
      <c r="FSD48"/>
      <c r="FSE48"/>
      <c r="FSF48"/>
      <c r="FSG48"/>
      <c r="FSH48"/>
      <c r="FSI48"/>
      <c r="FSJ48"/>
      <c r="FSK48"/>
      <c r="FSL48"/>
      <c r="FSM48"/>
      <c r="FSN48"/>
      <c r="FSO48"/>
      <c r="FSP48"/>
      <c r="FSQ48"/>
      <c r="FSR48"/>
      <c r="FSS48"/>
      <c r="FST48"/>
      <c r="FSU48"/>
      <c r="FSV48"/>
      <c r="FSW48"/>
      <c r="FSX48"/>
      <c r="FSY48"/>
      <c r="FSZ48"/>
      <c r="FTA48"/>
      <c r="FTB48"/>
      <c r="FTC48"/>
      <c r="FTD48"/>
      <c r="FTE48"/>
      <c r="FTF48"/>
      <c r="FTG48"/>
      <c r="FTH48"/>
      <c r="FTI48"/>
      <c r="FTJ48"/>
      <c r="FTK48"/>
      <c r="FTL48"/>
      <c r="FTM48"/>
      <c r="FTN48"/>
      <c r="FTO48"/>
      <c r="FTP48"/>
      <c r="FTQ48"/>
      <c r="FTR48"/>
      <c r="FTS48"/>
      <c r="FTT48"/>
      <c r="FTU48"/>
      <c r="FTV48"/>
      <c r="FTW48"/>
      <c r="FTX48"/>
      <c r="FTY48"/>
      <c r="FTZ48"/>
      <c r="FUA48"/>
      <c r="FUB48"/>
      <c r="FUC48"/>
      <c r="FUD48"/>
      <c r="FUE48"/>
      <c r="FUF48"/>
      <c r="FUG48"/>
      <c r="FUH48"/>
      <c r="FUI48"/>
      <c r="FUJ48"/>
      <c r="FUK48"/>
      <c r="FUL48"/>
      <c r="FUM48"/>
      <c r="FUN48"/>
      <c r="FUO48"/>
      <c r="FUP48"/>
      <c r="FUQ48"/>
      <c r="FUR48"/>
      <c r="FUS48"/>
      <c r="FUT48"/>
      <c r="FUU48"/>
      <c r="FUV48"/>
      <c r="FUW48"/>
      <c r="FUX48"/>
      <c r="FUY48"/>
      <c r="FUZ48"/>
      <c r="FVA48"/>
      <c r="FVB48"/>
      <c r="FVC48"/>
      <c r="FVD48"/>
      <c r="FVE48"/>
      <c r="FVF48"/>
      <c r="FVG48"/>
      <c r="FVH48"/>
      <c r="FVI48"/>
      <c r="FVJ48"/>
      <c r="FVK48"/>
      <c r="FVL48"/>
      <c r="FVM48"/>
      <c r="FVN48"/>
      <c r="FVO48"/>
      <c r="FVP48"/>
      <c r="FVQ48"/>
      <c r="FVR48"/>
      <c r="FVS48"/>
      <c r="FVT48"/>
      <c r="FVU48"/>
      <c r="FVV48"/>
      <c r="FVW48"/>
      <c r="FVX48"/>
      <c r="FVY48"/>
      <c r="FVZ48"/>
      <c r="FWA48"/>
      <c r="FWB48"/>
      <c r="FWC48"/>
      <c r="FWD48"/>
      <c r="FWE48"/>
      <c r="FWF48"/>
      <c r="FWG48"/>
      <c r="FWH48"/>
      <c r="FWI48"/>
      <c r="FWJ48"/>
      <c r="FWK48"/>
      <c r="FWL48"/>
      <c r="FWM48"/>
      <c r="FWN48"/>
      <c r="FWO48"/>
      <c r="FWP48"/>
      <c r="FWQ48"/>
      <c r="FWR48"/>
      <c r="FWS48"/>
      <c r="FWT48"/>
      <c r="FWU48"/>
      <c r="FWV48"/>
      <c r="FWW48"/>
      <c r="FWX48"/>
      <c r="FWY48"/>
      <c r="FWZ48"/>
      <c r="FXA48"/>
      <c r="FXB48"/>
      <c r="FXC48"/>
      <c r="FXD48"/>
      <c r="FXE48"/>
      <c r="FXF48"/>
      <c r="FXG48"/>
      <c r="FXH48"/>
      <c r="FXI48"/>
      <c r="FXJ48"/>
      <c r="FXK48"/>
      <c r="FXL48"/>
      <c r="FXM48"/>
      <c r="FXN48"/>
      <c r="FXO48"/>
      <c r="FXP48"/>
      <c r="FXQ48"/>
      <c r="FXR48"/>
      <c r="FXS48"/>
      <c r="FXT48"/>
      <c r="FXU48"/>
      <c r="FXV48"/>
      <c r="FXW48"/>
      <c r="FXX48"/>
      <c r="FXY48"/>
      <c r="FXZ48"/>
      <c r="FYA48"/>
      <c r="FYB48"/>
      <c r="FYC48"/>
      <c r="FYD48"/>
      <c r="FYE48"/>
      <c r="FYF48"/>
      <c r="FYG48"/>
      <c r="FYH48"/>
      <c r="FYI48"/>
      <c r="FYJ48"/>
      <c r="FYK48"/>
      <c r="FYL48"/>
      <c r="FYM48"/>
      <c r="FYN48"/>
      <c r="FYO48"/>
      <c r="FYP48"/>
      <c r="FYQ48"/>
      <c r="FYR48"/>
      <c r="FYS48"/>
      <c r="FYT48"/>
      <c r="FYU48"/>
      <c r="FYV48"/>
      <c r="FYW48"/>
      <c r="FYX48"/>
      <c r="FYY48"/>
      <c r="FYZ48"/>
      <c r="FZA48"/>
      <c r="FZB48"/>
      <c r="FZC48"/>
      <c r="FZD48"/>
      <c r="FZE48"/>
      <c r="FZF48"/>
      <c r="FZG48"/>
      <c r="FZH48"/>
      <c r="FZI48"/>
      <c r="FZJ48"/>
      <c r="FZK48"/>
      <c r="FZL48"/>
      <c r="FZM48"/>
      <c r="FZN48"/>
      <c r="FZO48"/>
      <c r="FZP48"/>
      <c r="FZQ48"/>
      <c r="FZR48"/>
      <c r="FZS48"/>
      <c r="FZT48"/>
      <c r="FZU48"/>
      <c r="FZV48"/>
      <c r="FZW48"/>
      <c r="FZX48"/>
      <c r="FZY48"/>
      <c r="FZZ48"/>
      <c r="GAA48"/>
      <c r="GAB48"/>
      <c r="GAC48"/>
      <c r="GAD48"/>
      <c r="GAE48"/>
      <c r="GAF48"/>
      <c r="GAG48"/>
      <c r="GAH48"/>
      <c r="GAI48"/>
      <c r="GAJ48"/>
      <c r="GAK48"/>
      <c r="GAL48"/>
      <c r="GAM48"/>
      <c r="GAN48"/>
      <c r="GAO48"/>
      <c r="GAP48"/>
      <c r="GAQ48"/>
      <c r="GAR48"/>
      <c r="GAS48"/>
      <c r="GAT48"/>
      <c r="GAU48"/>
      <c r="GAV48"/>
      <c r="GAW48"/>
      <c r="GAX48"/>
      <c r="GAY48"/>
      <c r="GAZ48"/>
      <c r="GBA48"/>
      <c r="GBB48"/>
      <c r="GBC48"/>
      <c r="GBD48"/>
      <c r="GBE48"/>
      <c r="GBF48"/>
      <c r="GBG48"/>
      <c r="GBH48"/>
      <c r="GBI48"/>
      <c r="GBJ48"/>
      <c r="GBK48"/>
      <c r="GBL48"/>
      <c r="GBM48"/>
      <c r="GBN48"/>
      <c r="GBO48"/>
      <c r="GBP48"/>
      <c r="GBQ48"/>
      <c r="GBR48"/>
      <c r="GBS48"/>
      <c r="GBT48"/>
      <c r="GBU48"/>
      <c r="GBV48"/>
      <c r="GBW48"/>
      <c r="GBX48"/>
      <c r="GBY48"/>
      <c r="GBZ48"/>
      <c r="GCA48"/>
      <c r="GCB48"/>
      <c r="GCC48"/>
      <c r="GCD48"/>
      <c r="GCE48"/>
      <c r="GCF48"/>
      <c r="GCG48"/>
      <c r="GCH48"/>
      <c r="GCI48"/>
      <c r="GCJ48"/>
      <c r="GCK48"/>
      <c r="GCL48"/>
      <c r="GCM48"/>
      <c r="GCN48"/>
      <c r="GCO48"/>
      <c r="GCP48"/>
      <c r="GCQ48"/>
      <c r="GCR48"/>
      <c r="GCS48"/>
      <c r="GCT48"/>
      <c r="GCU48"/>
      <c r="GCV48"/>
      <c r="GCW48"/>
      <c r="GCX48"/>
      <c r="GCY48"/>
      <c r="GCZ48"/>
      <c r="GDA48"/>
      <c r="GDB48"/>
      <c r="GDC48"/>
      <c r="GDD48"/>
      <c r="GDE48"/>
      <c r="GDF48"/>
      <c r="GDG48"/>
      <c r="GDH48"/>
      <c r="GDI48"/>
      <c r="GDJ48"/>
      <c r="GDK48"/>
      <c r="GDL48"/>
      <c r="GDM48"/>
      <c r="GDN48"/>
      <c r="GDO48"/>
      <c r="GDP48"/>
      <c r="GDQ48"/>
      <c r="GDR48"/>
      <c r="GDS48"/>
      <c r="GDT48"/>
      <c r="GDU48"/>
      <c r="GDV48"/>
      <c r="GDW48"/>
      <c r="GDX48"/>
      <c r="GDY48"/>
      <c r="GDZ48"/>
      <c r="GEA48"/>
      <c r="GEB48"/>
      <c r="GEC48"/>
      <c r="GED48"/>
      <c r="GEE48"/>
      <c r="GEF48"/>
      <c r="GEG48"/>
      <c r="GEH48"/>
      <c r="GEI48"/>
      <c r="GEJ48"/>
      <c r="GEK48"/>
      <c r="GEL48"/>
      <c r="GEM48"/>
      <c r="GEN48"/>
      <c r="GEO48"/>
      <c r="GEP48"/>
      <c r="GEQ48"/>
      <c r="GER48"/>
      <c r="GES48"/>
      <c r="GET48"/>
      <c r="GEU48"/>
      <c r="GEV48"/>
      <c r="GEW48"/>
      <c r="GEX48"/>
      <c r="GEY48"/>
      <c r="GEZ48"/>
      <c r="GFA48"/>
      <c r="GFB48"/>
      <c r="GFC48"/>
      <c r="GFD48"/>
      <c r="GFE48"/>
      <c r="GFF48"/>
      <c r="GFG48"/>
      <c r="GFH48"/>
      <c r="GFI48"/>
      <c r="GFJ48"/>
      <c r="GFK48"/>
      <c r="GFL48"/>
      <c r="GFM48"/>
      <c r="GFN48"/>
      <c r="GFO48"/>
      <c r="GFP48"/>
      <c r="GFQ48"/>
      <c r="GFR48"/>
      <c r="GFS48"/>
      <c r="GFT48"/>
      <c r="GFU48"/>
      <c r="GFV48"/>
      <c r="GFW48"/>
      <c r="GFX48"/>
      <c r="GFY48"/>
      <c r="GFZ48"/>
      <c r="GGA48"/>
      <c r="GGB48"/>
      <c r="GGC48"/>
      <c r="GGD48"/>
      <c r="GGE48"/>
      <c r="GGF48"/>
      <c r="GGG48"/>
      <c r="GGH48"/>
      <c r="GGI48"/>
      <c r="GGJ48"/>
      <c r="GGK48"/>
      <c r="GGL48"/>
      <c r="GGM48"/>
      <c r="GGN48"/>
      <c r="GGO48"/>
      <c r="GGP48"/>
      <c r="GGQ48"/>
      <c r="GGR48"/>
      <c r="GGS48"/>
      <c r="GGT48"/>
      <c r="GGU48"/>
      <c r="GGV48"/>
      <c r="GGW48"/>
      <c r="GGX48"/>
      <c r="GGY48"/>
      <c r="GGZ48"/>
      <c r="GHA48"/>
      <c r="GHB48"/>
      <c r="GHC48"/>
      <c r="GHD48"/>
      <c r="GHE48"/>
      <c r="GHF48"/>
      <c r="GHG48"/>
      <c r="GHH48"/>
      <c r="GHI48"/>
      <c r="GHJ48"/>
      <c r="GHK48"/>
      <c r="GHL48"/>
      <c r="GHM48"/>
      <c r="GHN48"/>
      <c r="GHO48"/>
      <c r="GHP48"/>
      <c r="GHQ48"/>
      <c r="GHR48"/>
      <c r="GHS48"/>
      <c r="GHT48"/>
      <c r="GHU48"/>
      <c r="GHV48"/>
      <c r="GHW48"/>
      <c r="GHX48"/>
      <c r="GHY48"/>
      <c r="GHZ48"/>
      <c r="GIA48"/>
      <c r="GIB48"/>
      <c r="GIC48"/>
      <c r="GID48"/>
      <c r="GIE48"/>
      <c r="GIF48"/>
      <c r="GIG48"/>
      <c r="GIH48"/>
      <c r="GII48"/>
      <c r="GIJ48"/>
      <c r="GIK48"/>
      <c r="GIL48"/>
      <c r="GIM48"/>
      <c r="GIN48"/>
      <c r="GIO48"/>
      <c r="GIP48"/>
      <c r="GIQ48"/>
      <c r="GIR48"/>
      <c r="GIS48"/>
      <c r="GIT48"/>
      <c r="GIU48"/>
      <c r="GIV48"/>
      <c r="GIW48"/>
      <c r="GIX48"/>
      <c r="GIY48"/>
      <c r="GIZ48"/>
      <c r="GJA48"/>
      <c r="GJB48"/>
      <c r="GJC48"/>
      <c r="GJD48"/>
      <c r="GJE48"/>
      <c r="GJF48"/>
      <c r="GJG48"/>
      <c r="GJH48"/>
      <c r="GJI48"/>
      <c r="GJJ48"/>
      <c r="GJK48"/>
      <c r="GJL48"/>
      <c r="GJM48"/>
      <c r="GJN48"/>
      <c r="GJO48"/>
      <c r="GJP48"/>
      <c r="GJQ48"/>
      <c r="GJR48"/>
      <c r="GJS48"/>
      <c r="GJT48"/>
      <c r="GJU48"/>
      <c r="GJV48"/>
      <c r="GJW48"/>
      <c r="GJX48"/>
      <c r="GJY48"/>
      <c r="GJZ48"/>
      <c r="GKA48"/>
      <c r="GKB48"/>
      <c r="GKC48"/>
      <c r="GKD48"/>
      <c r="GKE48"/>
      <c r="GKF48"/>
      <c r="GKG48"/>
      <c r="GKH48"/>
      <c r="GKI48"/>
      <c r="GKJ48"/>
      <c r="GKK48"/>
      <c r="GKL48"/>
      <c r="GKM48"/>
      <c r="GKN48"/>
      <c r="GKO48"/>
      <c r="GKP48"/>
      <c r="GKQ48"/>
      <c r="GKR48"/>
      <c r="GKS48"/>
      <c r="GKT48"/>
      <c r="GKU48"/>
      <c r="GKV48"/>
      <c r="GKW48"/>
      <c r="GKX48"/>
      <c r="GKY48"/>
      <c r="GKZ48"/>
      <c r="GLA48"/>
      <c r="GLB48"/>
      <c r="GLC48"/>
      <c r="GLD48"/>
      <c r="GLE48"/>
      <c r="GLF48"/>
      <c r="GLG48"/>
      <c r="GLH48"/>
      <c r="GLI48"/>
      <c r="GLJ48"/>
      <c r="GLK48"/>
      <c r="GLL48"/>
      <c r="GLM48"/>
      <c r="GLN48"/>
      <c r="GLO48"/>
      <c r="GLP48"/>
      <c r="GLQ48"/>
      <c r="GLR48"/>
      <c r="GLS48"/>
      <c r="GLT48"/>
      <c r="GLU48"/>
      <c r="GLV48"/>
      <c r="GLW48"/>
      <c r="GLX48"/>
      <c r="GLY48"/>
      <c r="GLZ48"/>
      <c r="GMA48"/>
      <c r="GMB48"/>
      <c r="GMC48"/>
      <c r="GMD48"/>
      <c r="GME48"/>
      <c r="GMF48"/>
      <c r="GMG48"/>
      <c r="GMH48"/>
      <c r="GMI48"/>
      <c r="GMJ48"/>
      <c r="GMK48"/>
      <c r="GML48"/>
      <c r="GMM48"/>
      <c r="GMN48"/>
      <c r="GMO48"/>
      <c r="GMP48"/>
      <c r="GMQ48"/>
      <c r="GMR48"/>
      <c r="GMS48"/>
      <c r="GMT48"/>
      <c r="GMU48"/>
      <c r="GMV48"/>
      <c r="GMW48"/>
      <c r="GMX48"/>
      <c r="GMY48"/>
      <c r="GMZ48"/>
      <c r="GNA48"/>
      <c r="GNB48"/>
      <c r="GNC48"/>
      <c r="GND48"/>
      <c r="GNE48"/>
      <c r="GNF48"/>
      <c r="GNG48"/>
      <c r="GNH48"/>
      <c r="GNI48"/>
      <c r="GNJ48"/>
      <c r="GNK48"/>
      <c r="GNL48"/>
      <c r="GNM48"/>
      <c r="GNN48"/>
      <c r="GNO48"/>
      <c r="GNP48"/>
      <c r="GNQ48"/>
      <c r="GNR48"/>
      <c r="GNS48"/>
      <c r="GNT48"/>
      <c r="GNU48"/>
      <c r="GNV48"/>
      <c r="GNW48"/>
      <c r="GNX48"/>
      <c r="GNY48"/>
      <c r="GNZ48"/>
      <c r="GOA48"/>
      <c r="GOB48"/>
      <c r="GOC48"/>
      <c r="GOD48"/>
      <c r="GOE48"/>
      <c r="GOF48"/>
      <c r="GOG48"/>
      <c r="GOH48"/>
      <c r="GOI48"/>
      <c r="GOJ48"/>
      <c r="GOK48"/>
      <c r="GOL48"/>
      <c r="GOM48"/>
      <c r="GON48"/>
      <c r="GOO48"/>
      <c r="GOP48"/>
      <c r="GOQ48"/>
      <c r="GOR48"/>
      <c r="GOS48"/>
      <c r="GOT48"/>
      <c r="GOU48"/>
      <c r="GOV48"/>
      <c r="GOW48"/>
      <c r="GOX48"/>
      <c r="GOY48"/>
      <c r="GOZ48"/>
      <c r="GPA48"/>
      <c r="GPB48"/>
      <c r="GPC48"/>
      <c r="GPD48"/>
      <c r="GPE48"/>
      <c r="GPF48"/>
      <c r="GPG48"/>
      <c r="GPH48"/>
      <c r="GPI48"/>
      <c r="GPJ48"/>
      <c r="GPK48"/>
      <c r="GPL48"/>
      <c r="GPM48"/>
      <c r="GPN48"/>
      <c r="GPO48"/>
      <c r="GPP48"/>
      <c r="GPQ48"/>
      <c r="GPR48"/>
      <c r="GPS48"/>
      <c r="GPT48"/>
      <c r="GPU48"/>
      <c r="GPV48"/>
      <c r="GPW48"/>
      <c r="GPX48"/>
      <c r="GPY48"/>
      <c r="GPZ48"/>
      <c r="GQA48"/>
      <c r="GQB48"/>
      <c r="GQC48"/>
      <c r="GQD48"/>
      <c r="GQE48"/>
      <c r="GQF48"/>
      <c r="GQG48"/>
      <c r="GQH48"/>
      <c r="GQI48"/>
      <c r="GQJ48"/>
      <c r="GQK48"/>
      <c r="GQL48"/>
      <c r="GQM48"/>
      <c r="GQN48"/>
      <c r="GQO48"/>
      <c r="GQP48"/>
      <c r="GQQ48"/>
      <c r="GQR48"/>
      <c r="GQS48"/>
      <c r="GQT48"/>
      <c r="GQU48"/>
      <c r="GQV48"/>
      <c r="GQW48"/>
      <c r="GQX48"/>
      <c r="GQY48"/>
      <c r="GQZ48"/>
      <c r="GRA48"/>
      <c r="GRB48"/>
      <c r="GRC48"/>
      <c r="GRD48"/>
      <c r="GRE48"/>
      <c r="GRF48"/>
      <c r="GRG48"/>
      <c r="GRH48"/>
      <c r="GRI48"/>
      <c r="GRJ48"/>
      <c r="GRK48"/>
      <c r="GRL48"/>
      <c r="GRM48"/>
      <c r="GRN48"/>
      <c r="GRO48"/>
      <c r="GRP48"/>
      <c r="GRQ48"/>
      <c r="GRR48"/>
      <c r="GRS48"/>
      <c r="GRT48"/>
      <c r="GRU48"/>
      <c r="GRV48"/>
      <c r="GRW48"/>
      <c r="GRX48"/>
      <c r="GRY48"/>
      <c r="GRZ48"/>
      <c r="GSA48"/>
      <c r="GSB48"/>
      <c r="GSC48"/>
      <c r="GSD48"/>
      <c r="GSE48"/>
      <c r="GSF48"/>
      <c r="GSG48"/>
      <c r="GSH48"/>
      <c r="GSI48"/>
      <c r="GSJ48"/>
      <c r="GSK48"/>
      <c r="GSL48"/>
      <c r="GSM48"/>
      <c r="GSN48"/>
      <c r="GSO48"/>
      <c r="GSP48"/>
      <c r="GSQ48"/>
      <c r="GSR48"/>
      <c r="GSS48"/>
      <c r="GST48"/>
      <c r="GSU48"/>
      <c r="GSV48"/>
      <c r="GSW48"/>
      <c r="GSX48"/>
      <c r="GSY48"/>
      <c r="GSZ48"/>
      <c r="GTA48"/>
      <c r="GTB48"/>
      <c r="GTC48"/>
      <c r="GTD48"/>
      <c r="GTE48"/>
      <c r="GTF48"/>
      <c r="GTG48"/>
      <c r="GTH48"/>
      <c r="GTI48"/>
      <c r="GTJ48"/>
      <c r="GTK48"/>
      <c r="GTL48"/>
      <c r="GTM48"/>
      <c r="GTN48"/>
      <c r="GTO48"/>
      <c r="GTP48"/>
      <c r="GTQ48"/>
      <c r="GTR48"/>
      <c r="GTS48"/>
      <c r="GTT48"/>
      <c r="GTU48"/>
      <c r="GTV48"/>
      <c r="GTW48"/>
      <c r="GTX48"/>
      <c r="GTY48"/>
      <c r="GTZ48"/>
      <c r="GUA48"/>
      <c r="GUB48"/>
      <c r="GUC48"/>
      <c r="GUD48"/>
      <c r="GUE48"/>
      <c r="GUF48"/>
      <c r="GUG48"/>
      <c r="GUH48"/>
      <c r="GUI48"/>
      <c r="GUJ48"/>
      <c r="GUK48"/>
      <c r="GUL48"/>
      <c r="GUM48"/>
      <c r="GUN48"/>
      <c r="GUO48"/>
      <c r="GUP48"/>
      <c r="GUQ48"/>
      <c r="GUR48"/>
      <c r="GUS48"/>
      <c r="GUT48"/>
      <c r="GUU48"/>
      <c r="GUV48"/>
      <c r="GUW48"/>
      <c r="GUX48"/>
      <c r="GUY48"/>
      <c r="GUZ48"/>
      <c r="GVA48"/>
      <c r="GVB48"/>
      <c r="GVC48"/>
      <c r="GVD48"/>
      <c r="GVE48"/>
      <c r="GVF48"/>
      <c r="GVG48"/>
      <c r="GVH48"/>
      <c r="GVI48"/>
      <c r="GVJ48"/>
      <c r="GVK48"/>
      <c r="GVL48"/>
      <c r="GVM48"/>
      <c r="GVN48"/>
      <c r="GVO48"/>
      <c r="GVP48"/>
      <c r="GVQ48"/>
      <c r="GVR48"/>
      <c r="GVS48"/>
      <c r="GVT48"/>
      <c r="GVU48"/>
      <c r="GVV48"/>
      <c r="GVW48"/>
      <c r="GVX48"/>
      <c r="GVY48"/>
      <c r="GVZ48"/>
      <c r="GWA48"/>
      <c r="GWB48"/>
      <c r="GWC48"/>
      <c r="GWD48"/>
      <c r="GWE48"/>
      <c r="GWF48"/>
      <c r="GWG48"/>
      <c r="GWH48"/>
      <c r="GWI48"/>
      <c r="GWJ48"/>
      <c r="GWK48"/>
      <c r="GWL48"/>
      <c r="GWM48"/>
      <c r="GWN48"/>
      <c r="GWO48"/>
      <c r="GWP48"/>
      <c r="GWQ48"/>
      <c r="GWR48"/>
      <c r="GWS48"/>
      <c r="GWT48"/>
      <c r="GWU48"/>
      <c r="GWV48"/>
      <c r="GWW48"/>
      <c r="GWX48"/>
      <c r="GWY48"/>
      <c r="GWZ48"/>
      <c r="GXA48"/>
      <c r="GXB48"/>
      <c r="GXC48"/>
      <c r="GXD48"/>
      <c r="GXE48"/>
      <c r="GXF48"/>
      <c r="GXG48"/>
      <c r="GXH48"/>
      <c r="GXI48"/>
      <c r="GXJ48"/>
      <c r="GXK48"/>
      <c r="GXL48"/>
      <c r="GXM48"/>
      <c r="GXN48"/>
      <c r="GXO48"/>
      <c r="GXP48"/>
      <c r="GXQ48"/>
      <c r="GXR48"/>
      <c r="GXS48"/>
      <c r="GXT48"/>
      <c r="GXU48"/>
      <c r="GXV48"/>
      <c r="GXW48"/>
      <c r="GXX48"/>
      <c r="GXY48"/>
      <c r="GXZ48"/>
      <c r="GYA48"/>
      <c r="GYB48"/>
      <c r="GYC48"/>
      <c r="GYD48"/>
      <c r="GYE48"/>
      <c r="GYF48"/>
      <c r="GYG48"/>
      <c r="GYH48"/>
      <c r="GYI48"/>
      <c r="GYJ48"/>
      <c r="GYK48"/>
      <c r="GYL48"/>
      <c r="GYM48"/>
      <c r="GYN48"/>
      <c r="GYO48"/>
      <c r="GYP48"/>
      <c r="GYQ48"/>
      <c r="GYR48"/>
      <c r="GYS48"/>
      <c r="GYT48"/>
      <c r="GYU48"/>
      <c r="GYV48"/>
      <c r="GYW48"/>
      <c r="GYX48"/>
      <c r="GYY48"/>
      <c r="GYZ48"/>
      <c r="GZA48"/>
      <c r="GZB48"/>
      <c r="GZC48"/>
      <c r="GZD48"/>
      <c r="GZE48"/>
      <c r="GZF48"/>
      <c r="GZG48"/>
      <c r="GZH48"/>
      <c r="GZI48"/>
      <c r="GZJ48"/>
      <c r="GZK48"/>
      <c r="GZL48"/>
      <c r="GZM48"/>
      <c r="GZN48"/>
      <c r="GZO48"/>
      <c r="GZP48"/>
      <c r="GZQ48"/>
      <c r="GZR48"/>
      <c r="GZS48"/>
      <c r="GZT48"/>
      <c r="GZU48"/>
      <c r="GZV48"/>
      <c r="GZW48"/>
      <c r="GZX48"/>
      <c r="GZY48"/>
      <c r="GZZ48"/>
      <c r="HAA48"/>
      <c r="HAB48"/>
      <c r="HAC48"/>
      <c r="HAD48"/>
      <c r="HAE48"/>
      <c r="HAF48"/>
      <c r="HAG48"/>
      <c r="HAH48"/>
      <c r="HAI48"/>
      <c r="HAJ48"/>
      <c r="HAK48"/>
      <c r="HAL48"/>
      <c r="HAM48"/>
      <c r="HAN48"/>
      <c r="HAO48"/>
      <c r="HAP48"/>
      <c r="HAQ48"/>
      <c r="HAR48"/>
      <c r="HAS48"/>
      <c r="HAT48"/>
      <c r="HAU48"/>
      <c r="HAV48"/>
      <c r="HAW48"/>
      <c r="HAX48"/>
      <c r="HAY48"/>
      <c r="HAZ48"/>
      <c r="HBA48"/>
      <c r="HBB48"/>
      <c r="HBC48"/>
      <c r="HBD48"/>
      <c r="HBE48"/>
      <c r="HBF48"/>
      <c r="HBG48"/>
      <c r="HBH48"/>
      <c r="HBI48"/>
      <c r="HBJ48"/>
      <c r="HBK48"/>
      <c r="HBL48"/>
      <c r="HBM48"/>
      <c r="HBN48"/>
      <c r="HBO48"/>
      <c r="HBP48"/>
      <c r="HBQ48"/>
      <c r="HBR48"/>
      <c r="HBS48"/>
      <c r="HBT48"/>
      <c r="HBU48"/>
      <c r="HBV48"/>
      <c r="HBW48"/>
      <c r="HBX48"/>
      <c r="HBY48"/>
      <c r="HBZ48"/>
      <c r="HCA48"/>
      <c r="HCB48"/>
      <c r="HCC48"/>
      <c r="HCD48"/>
      <c r="HCE48"/>
      <c r="HCF48"/>
      <c r="HCG48"/>
      <c r="HCH48"/>
      <c r="HCI48"/>
      <c r="HCJ48"/>
      <c r="HCK48"/>
      <c r="HCL48"/>
      <c r="HCM48"/>
      <c r="HCN48"/>
      <c r="HCO48"/>
      <c r="HCP48"/>
      <c r="HCQ48"/>
      <c r="HCR48"/>
      <c r="HCS48"/>
      <c r="HCT48"/>
      <c r="HCU48"/>
      <c r="HCV48"/>
      <c r="HCW48"/>
      <c r="HCX48"/>
      <c r="HCY48"/>
      <c r="HCZ48"/>
      <c r="HDA48"/>
      <c r="HDB48"/>
      <c r="HDC48"/>
      <c r="HDD48"/>
      <c r="HDE48"/>
      <c r="HDF48"/>
      <c r="HDG48"/>
      <c r="HDH48"/>
      <c r="HDI48"/>
      <c r="HDJ48"/>
      <c r="HDK48"/>
      <c r="HDL48"/>
      <c r="HDM48"/>
      <c r="HDN48"/>
      <c r="HDO48"/>
      <c r="HDP48"/>
      <c r="HDQ48"/>
      <c r="HDR48"/>
      <c r="HDS48"/>
      <c r="HDT48"/>
      <c r="HDU48"/>
      <c r="HDV48"/>
      <c r="HDW48"/>
      <c r="HDX48"/>
      <c r="HDY48"/>
      <c r="HDZ48"/>
      <c r="HEA48"/>
      <c r="HEB48"/>
      <c r="HEC48"/>
      <c r="HED48"/>
      <c r="HEE48"/>
      <c r="HEF48"/>
      <c r="HEG48"/>
      <c r="HEH48"/>
      <c r="HEI48"/>
      <c r="HEJ48"/>
      <c r="HEK48"/>
      <c r="HEL48"/>
      <c r="HEM48"/>
      <c r="HEN48"/>
      <c r="HEO48"/>
      <c r="HEP48"/>
      <c r="HEQ48"/>
      <c r="HER48"/>
      <c r="HES48"/>
      <c r="HET48"/>
      <c r="HEU48"/>
      <c r="HEV48"/>
      <c r="HEW48"/>
      <c r="HEX48"/>
      <c r="HEY48"/>
      <c r="HEZ48"/>
      <c r="HFA48"/>
      <c r="HFB48"/>
      <c r="HFC48"/>
      <c r="HFD48"/>
      <c r="HFE48"/>
      <c r="HFF48"/>
      <c r="HFG48"/>
      <c r="HFH48"/>
      <c r="HFI48"/>
      <c r="HFJ48"/>
      <c r="HFK48"/>
      <c r="HFL48"/>
      <c r="HFM48"/>
      <c r="HFN48"/>
      <c r="HFO48"/>
      <c r="HFP48"/>
      <c r="HFQ48"/>
      <c r="HFR48"/>
      <c r="HFS48"/>
      <c r="HFT48"/>
      <c r="HFU48"/>
      <c r="HFV48"/>
      <c r="HFW48"/>
      <c r="HFX48"/>
      <c r="HFY48"/>
      <c r="HFZ48"/>
      <c r="HGA48"/>
      <c r="HGB48"/>
      <c r="HGC48"/>
      <c r="HGD48"/>
      <c r="HGE48"/>
      <c r="HGF48"/>
      <c r="HGG48"/>
      <c r="HGH48"/>
      <c r="HGI48"/>
      <c r="HGJ48"/>
      <c r="HGK48"/>
      <c r="HGL48"/>
      <c r="HGM48"/>
      <c r="HGN48"/>
      <c r="HGO48"/>
      <c r="HGP48"/>
      <c r="HGQ48"/>
      <c r="HGR48"/>
      <c r="HGS48"/>
      <c r="HGT48"/>
      <c r="HGU48"/>
      <c r="HGV48"/>
      <c r="HGW48"/>
      <c r="HGX48"/>
      <c r="HGY48"/>
      <c r="HGZ48"/>
      <c r="HHA48"/>
      <c r="HHB48"/>
      <c r="HHC48"/>
      <c r="HHD48"/>
      <c r="HHE48"/>
      <c r="HHF48"/>
      <c r="HHG48"/>
      <c r="HHH48"/>
      <c r="HHI48"/>
      <c r="HHJ48"/>
      <c r="HHK48"/>
      <c r="HHL48"/>
      <c r="HHM48"/>
      <c r="HHN48"/>
      <c r="HHO48"/>
      <c r="HHP48"/>
      <c r="HHQ48"/>
      <c r="HHR48"/>
      <c r="HHS48"/>
      <c r="HHT48"/>
      <c r="HHU48"/>
      <c r="HHV48"/>
      <c r="HHW48"/>
      <c r="HHX48"/>
      <c r="HHY48"/>
      <c r="HHZ48"/>
      <c r="HIA48"/>
      <c r="HIB48"/>
      <c r="HIC48"/>
      <c r="HID48"/>
      <c r="HIE48"/>
      <c r="HIF48"/>
      <c r="HIG48"/>
      <c r="HIH48"/>
      <c r="HII48"/>
      <c r="HIJ48"/>
      <c r="HIK48"/>
      <c r="HIL48"/>
      <c r="HIM48"/>
      <c r="HIN48"/>
      <c r="HIO48"/>
      <c r="HIP48"/>
      <c r="HIQ48"/>
      <c r="HIR48"/>
      <c r="HIS48"/>
      <c r="HIT48"/>
      <c r="HIU48"/>
      <c r="HIV48"/>
      <c r="HIW48"/>
      <c r="HIX48"/>
      <c r="HIY48"/>
      <c r="HIZ48"/>
      <c r="HJA48"/>
      <c r="HJB48"/>
      <c r="HJC48"/>
      <c r="HJD48"/>
      <c r="HJE48"/>
      <c r="HJF48"/>
      <c r="HJG48"/>
      <c r="HJH48"/>
      <c r="HJI48"/>
      <c r="HJJ48"/>
      <c r="HJK48"/>
      <c r="HJL48"/>
      <c r="HJM48"/>
      <c r="HJN48"/>
      <c r="HJO48"/>
      <c r="HJP48"/>
      <c r="HJQ48"/>
      <c r="HJR48"/>
      <c r="HJS48"/>
      <c r="HJT48"/>
      <c r="HJU48"/>
      <c r="HJV48"/>
      <c r="HJW48"/>
      <c r="HJX48"/>
      <c r="HJY48"/>
      <c r="HJZ48"/>
      <c r="HKA48"/>
      <c r="HKB48"/>
      <c r="HKC48"/>
      <c r="HKD48"/>
      <c r="HKE48"/>
      <c r="HKF48"/>
      <c r="HKG48"/>
      <c r="HKH48"/>
      <c r="HKI48"/>
      <c r="HKJ48"/>
      <c r="HKK48"/>
      <c r="HKL48"/>
      <c r="HKM48"/>
      <c r="HKN48"/>
      <c r="HKO48"/>
      <c r="HKP48"/>
      <c r="HKQ48"/>
      <c r="HKR48"/>
      <c r="HKS48"/>
      <c r="HKT48"/>
      <c r="HKU48"/>
      <c r="HKV48"/>
      <c r="HKW48"/>
      <c r="HKX48"/>
      <c r="HKY48"/>
      <c r="HKZ48"/>
      <c r="HLA48"/>
      <c r="HLB48"/>
      <c r="HLC48"/>
      <c r="HLD48"/>
      <c r="HLE48"/>
      <c r="HLF48"/>
      <c r="HLG48"/>
      <c r="HLH48"/>
      <c r="HLI48"/>
      <c r="HLJ48"/>
      <c r="HLK48"/>
      <c r="HLL48"/>
      <c r="HLM48"/>
      <c r="HLN48"/>
      <c r="HLO48"/>
      <c r="HLP48"/>
      <c r="HLQ48"/>
      <c r="HLR48"/>
      <c r="HLS48"/>
      <c r="HLT48"/>
      <c r="HLU48"/>
      <c r="HLV48"/>
      <c r="HLW48"/>
      <c r="HLX48"/>
      <c r="HLY48"/>
      <c r="HLZ48"/>
      <c r="HMA48"/>
      <c r="HMB48"/>
      <c r="HMC48"/>
      <c r="HMD48"/>
      <c r="HME48"/>
      <c r="HMF48"/>
      <c r="HMG48"/>
      <c r="HMH48"/>
      <c r="HMI48"/>
      <c r="HMJ48"/>
      <c r="HMK48"/>
      <c r="HML48"/>
      <c r="HMM48"/>
      <c r="HMN48"/>
      <c r="HMO48"/>
      <c r="HMP48"/>
      <c r="HMQ48"/>
      <c r="HMR48"/>
      <c r="HMS48"/>
      <c r="HMT48"/>
      <c r="HMU48"/>
      <c r="HMV48"/>
      <c r="HMW48"/>
      <c r="HMX48"/>
      <c r="HMY48"/>
      <c r="HMZ48"/>
      <c r="HNA48"/>
      <c r="HNB48"/>
      <c r="HNC48"/>
      <c r="HND48"/>
      <c r="HNE48"/>
      <c r="HNF48"/>
      <c r="HNG48"/>
      <c r="HNH48"/>
      <c r="HNI48"/>
      <c r="HNJ48"/>
      <c r="HNK48"/>
      <c r="HNL48"/>
      <c r="HNM48"/>
      <c r="HNN48"/>
      <c r="HNO48"/>
      <c r="HNP48"/>
      <c r="HNQ48"/>
      <c r="HNR48"/>
      <c r="HNS48"/>
      <c r="HNT48"/>
      <c r="HNU48"/>
      <c r="HNV48"/>
      <c r="HNW48"/>
      <c r="HNX48"/>
      <c r="HNY48"/>
      <c r="HNZ48"/>
      <c r="HOA48"/>
      <c r="HOB48"/>
      <c r="HOC48"/>
      <c r="HOD48"/>
      <c r="HOE48"/>
      <c r="HOF48"/>
      <c r="HOG48"/>
      <c r="HOH48"/>
      <c r="HOI48"/>
      <c r="HOJ48"/>
      <c r="HOK48"/>
      <c r="HOL48"/>
      <c r="HOM48"/>
      <c r="HON48"/>
      <c r="HOO48"/>
      <c r="HOP48"/>
      <c r="HOQ48"/>
      <c r="HOR48"/>
      <c r="HOS48"/>
      <c r="HOT48"/>
      <c r="HOU48"/>
      <c r="HOV48"/>
      <c r="HOW48"/>
      <c r="HOX48"/>
      <c r="HOY48"/>
      <c r="HOZ48"/>
      <c r="HPA48"/>
      <c r="HPB48"/>
      <c r="HPC48"/>
      <c r="HPD48"/>
      <c r="HPE48"/>
      <c r="HPF48"/>
      <c r="HPG48"/>
      <c r="HPH48"/>
      <c r="HPI48"/>
      <c r="HPJ48"/>
      <c r="HPK48"/>
      <c r="HPL48"/>
      <c r="HPM48"/>
      <c r="HPN48"/>
      <c r="HPO48"/>
      <c r="HPP48"/>
      <c r="HPQ48"/>
      <c r="HPR48"/>
      <c r="HPS48"/>
      <c r="HPT48"/>
      <c r="HPU48"/>
      <c r="HPV48"/>
      <c r="HPW48"/>
      <c r="HPX48"/>
      <c r="HPY48"/>
      <c r="HPZ48"/>
      <c r="HQA48"/>
      <c r="HQB48"/>
      <c r="HQC48"/>
      <c r="HQD48"/>
      <c r="HQE48"/>
      <c r="HQF48"/>
      <c r="HQG48"/>
      <c r="HQH48"/>
      <c r="HQI48"/>
      <c r="HQJ48"/>
      <c r="HQK48"/>
      <c r="HQL48"/>
      <c r="HQM48"/>
      <c r="HQN48"/>
      <c r="HQO48"/>
      <c r="HQP48"/>
      <c r="HQQ48"/>
      <c r="HQR48"/>
      <c r="HQS48"/>
      <c r="HQT48"/>
      <c r="HQU48"/>
      <c r="HQV48"/>
      <c r="HQW48"/>
      <c r="HQX48"/>
      <c r="HQY48"/>
      <c r="HQZ48"/>
      <c r="HRA48"/>
      <c r="HRB48"/>
      <c r="HRC48"/>
      <c r="HRD48"/>
      <c r="HRE48"/>
      <c r="HRF48"/>
      <c r="HRG48"/>
      <c r="HRH48"/>
      <c r="HRI48"/>
      <c r="HRJ48"/>
      <c r="HRK48"/>
      <c r="HRL48"/>
      <c r="HRM48"/>
      <c r="HRN48"/>
      <c r="HRO48"/>
      <c r="HRP48"/>
      <c r="HRQ48"/>
      <c r="HRR48"/>
      <c r="HRS48"/>
      <c r="HRT48"/>
      <c r="HRU48"/>
      <c r="HRV48"/>
      <c r="HRW48"/>
      <c r="HRX48"/>
      <c r="HRY48"/>
      <c r="HRZ48"/>
      <c r="HSA48"/>
      <c r="HSB48"/>
      <c r="HSC48"/>
      <c r="HSD48"/>
      <c r="HSE48"/>
      <c r="HSF48"/>
      <c r="HSG48"/>
      <c r="HSH48"/>
      <c r="HSI48"/>
      <c r="HSJ48"/>
      <c r="HSK48"/>
      <c r="HSL48"/>
      <c r="HSM48"/>
      <c r="HSN48"/>
      <c r="HSO48"/>
      <c r="HSP48"/>
      <c r="HSQ48"/>
      <c r="HSR48"/>
      <c r="HSS48"/>
      <c r="HST48"/>
      <c r="HSU48"/>
      <c r="HSV48"/>
      <c r="HSW48"/>
      <c r="HSX48"/>
      <c r="HSY48"/>
      <c r="HSZ48"/>
      <c r="HTA48"/>
      <c r="HTB48"/>
      <c r="HTC48"/>
      <c r="HTD48"/>
      <c r="HTE48"/>
      <c r="HTF48"/>
      <c r="HTG48"/>
      <c r="HTH48"/>
      <c r="HTI48"/>
      <c r="HTJ48"/>
      <c r="HTK48"/>
      <c r="HTL48"/>
      <c r="HTM48"/>
      <c r="HTN48"/>
      <c r="HTO48"/>
      <c r="HTP48"/>
      <c r="HTQ48"/>
      <c r="HTR48"/>
      <c r="HTS48"/>
      <c r="HTT48"/>
      <c r="HTU48"/>
      <c r="HTV48"/>
      <c r="HTW48"/>
      <c r="HTX48"/>
      <c r="HTY48"/>
      <c r="HTZ48"/>
      <c r="HUA48"/>
      <c r="HUB48"/>
      <c r="HUC48"/>
      <c r="HUD48"/>
      <c r="HUE48"/>
      <c r="HUF48"/>
      <c r="HUG48"/>
      <c r="HUH48"/>
      <c r="HUI48"/>
      <c r="HUJ48"/>
      <c r="HUK48"/>
      <c r="HUL48"/>
      <c r="HUM48"/>
      <c r="HUN48"/>
      <c r="HUO48"/>
      <c r="HUP48"/>
      <c r="HUQ48"/>
      <c r="HUR48"/>
      <c r="HUS48"/>
      <c r="HUT48"/>
      <c r="HUU48"/>
      <c r="HUV48"/>
      <c r="HUW48"/>
      <c r="HUX48"/>
      <c r="HUY48"/>
      <c r="HUZ48"/>
      <c r="HVA48"/>
      <c r="HVB48"/>
      <c r="HVC48"/>
      <c r="HVD48"/>
      <c r="HVE48"/>
      <c r="HVF48"/>
      <c r="HVG48"/>
      <c r="HVH48"/>
      <c r="HVI48"/>
      <c r="HVJ48"/>
      <c r="HVK48"/>
      <c r="HVL48"/>
      <c r="HVM48"/>
      <c r="HVN48"/>
      <c r="HVO48"/>
      <c r="HVP48"/>
      <c r="HVQ48"/>
      <c r="HVR48"/>
      <c r="HVS48"/>
      <c r="HVT48"/>
      <c r="HVU48"/>
      <c r="HVV48"/>
      <c r="HVW48"/>
      <c r="HVX48"/>
      <c r="HVY48"/>
      <c r="HVZ48"/>
      <c r="HWA48"/>
      <c r="HWB48"/>
      <c r="HWC48"/>
      <c r="HWD48"/>
      <c r="HWE48"/>
      <c r="HWF48"/>
      <c r="HWG48"/>
      <c r="HWH48"/>
      <c r="HWI48"/>
      <c r="HWJ48"/>
      <c r="HWK48"/>
      <c r="HWL48"/>
      <c r="HWM48"/>
      <c r="HWN48"/>
      <c r="HWO48"/>
      <c r="HWP48"/>
      <c r="HWQ48"/>
      <c r="HWR48"/>
      <c r="HWS48"/>
      <c r="HWT48"/>
      <c r="HWU48"/>
      <c r="HWV48"/>
      <c r="HWW48"/>
      <c r="HWX48"/>
      <c r="HWY48"/>
      <c r="HWZ48"/>
      <c r="HXA48"/>
      <c r="HXB48"/>
      <c r="HXC48"/>
      <c r="HXD48"/>
      <c r="HXE48"/>
      <c r="HXF48"/>
      <c r="HXG48"/>
      <c r="HXH48"/>
      <c r="HXI48"/>
      <c r="HXJ48"/>
      <c r="HXK48"/>
      <c r="HXL48"/>
      <c r="HXM48"/>
      <c r="HXN48"/>
      <c r="HXO48"/>
      <c r="HXP48"/>
      <c r="HXQ48"/>
      <c r="HXR48"/>
      <c r="HXS48"/>
      <c r="HXT48"/>
      <c r="HXU48"/>
      <c r="HXV48"/>
      <c r="HXW48"/>
      <c r="HXX48"/>
      <c r="HXY48"/>
      <c r="HXZ48"/>
      <c r="HYA48"/>
      <c r="HYB48"/>
      <c r="HYC48"/>
      <c r="HYD48"/>
      <c r="HYE48"/>
      <c r="HYF48"/>
      <c r="HYG48"/>
      <c r="HYH48"/>
      <c r="HYI48"/>
      <c r="HYJ48"/>
      <c r="HYK48"/>
      <c r="HYL48"/>
      <c r="HYM48"/>
      <c r="HYN48"/>
      <c r="HYO48"/>
      <c r="HYP48"/>
      <c r="HYQ48"/>
      <c r="HYR48"/>
      <c r="HYS48"/>
      <c r="HYT48"/>
      <c r="HYU48"/>
      <c r="HYV48"/>
      <c r="HYW48"/>
      <c r="HYX48"/>
      <c r="HYY48"/>
      <c r="HYZ48"/>
      <c r="HZA48"/>
      <c r="HZB48"/>
      <c r="HZC48"/>
      <c r="HZD48"/>
      <c r="HZE48"/>
      <c r="HZF48"/>
      <c r="HZG48"/>
      <c r="HZH48"/>
      <c r="HZI48"/>
      <c r="HZJ48"/>
      <c r="HZK48"/>
      <c r="HZL48"/>
      <c r="HZM48"/>
      <c r="HZN48"/>
      <c r="HZO48"/>
      <c r="HZP48"/>
      <c r="HZQ48"/>
      <c r="HZR48"/>
      <c r="HZS48"/>
      <c r="HZT48"/>
      <c r="HZU48"/>
      <c r="HZV48"/>
      <c r="HZW48"/>
      <c r="HZX48"/>
      <c r="HZY48"/>
      <c r="HZZ48"/>
      <c r="IAA48"/>
      <c r="IAB48"/>
      <c r="IAC48"/>
      <c r="IAD48"/>
      <c r="IAE48"/>
      <c r="IAF48"/>
      <c r="IAG48"/>
      <c r="IAH48"/>
      <c r="IAI48"/>
      <c r="IAJ48"/>
      <c r="IAK48"/>
      <c r="IAL48"/>
      <c r="IAM48"/>
      <c r="IAN48"/>
      <c r="IAO48"/>
      <c r="IAP48"/>
      <c r="IAQ48"/>
      <c r="IAR48"/>
      <c r="IAS48"/>
      <c r="IAT48"/>
      <c r="IAU48"/>
      <c r="IAV48"/>
      <c r="IAW48"/>
      <c r="IAX48"/>
      <c r="IAY48"/>
      <c r="IAZ48"/>
      <c r="IBA48"/>
      <c r="IBB48"/>
      <c r="IBC48"/>
      <c r="IBD48"/>
      <c r="IBE48"/>
      <c r="IBF48"/>
      <c r="IBG48"/>
      <c r="IBH48"/>
      <c r="IBI48"/>
      <c r="IBJ48"/>
      <c r="IBK48"/>
      <c r="IBL48"/>
      <c r="IBM48"/>
      <c r="IBN48"/>
      <c r="IBO48"/>
      <c r="IBP48"/>
      <c r="IBQ48"/>
      <c r="IBR48"/>
      <c r="IBS48"/>
      <c r="IBT48"/>
      <c r="IBU48"/>
      <c r="IBV48"/>
      <c r="IBW48"/>
      <c r="IBX48"/>
      <c r="IBY48"/>
      <c r="IBZ48"/>
      <c r="ICA48"/>
      <c r="ICB48"/>
      <c r="ICC48"/>
      <c r="ICD48"/>
      <c r="ICE48"/>
      <c r="ICF48"/>
      <c r="ICG48"/>
      <c r="ICH48"/>
      <c r="ICI48"/>
      <c r="ICJ48"/>
      <c r="ICK48"/>
      <c r="ICL48"/>
      <c r="ICM48"/>
      <c r="ICN48"/>
      <c r="ICO48"/>
      <c r="ICP48"/>
      <c r="ICQ48"/>
      <c r="ICR48"/>
      <c r="ICS48"/>
      <c r="ICT48"/>
      <c r="ICU48"/>
      <c r="ICV48"/>
      <c r="ICW48"/>
      <c r="ICX48"/>
      <c r="ICY48"/>
      <c r="ICZ48"/>
      <c r="IDA48"/>
      <c r="IDB48"/>
      <c r="IDC48"/>
      <c r="IDD48"/>
      <c r="IDE48"/>
      <c r="IDF48"/>
      <c r="IDG48"/>
      <c r="IDH48"/>
      <c r="IDI48"/>
      <c r="IDJ48"/>
      <c r="IDK48"/>
      <c r="IDL48"/>
      <c r="IDM48"/>
      <c r="IDN48"/>
      <c r="IDO48"/>
      <c r="IDP48"/>
      <c r="IDQ48"/>
      <c r="IDR48"/>
      <c r="IDS48"/>
      <c r="IDT48"/>
      <c r="IDU48"/>
      <c r="IDV48"/>
      <c r="IDW48"/>
      <c r="IDX48"/>
      <c r="IDY48"/>
      <c r="IDZ48"/>
      <c r="IEA48"/>
      <c r="IEB48"/>
      <c r="IEC48"/>
      <c r="IED48"/>
      <c r="IEE48"/>
      <c r="IEF48"/>
      <c r="IEG48"/>
      <c r="IEH48"/>
      <c r="IEI48"/>
      <c r="IEJ48"/>
      <c r="IEK48"/>
      <c r="IEL48"/>
      <c r="IEM48"/>
      <c r="IEN48"/>
      <c r="IEO48"/>
      <c r="IEP48"/>
      <c r="IEQ48"/>
      <c r="IER48"/>
      <c r="IES48"/>
      <c r="IET48"/>
      <c r="IEU48"/>
      <c r="IEV48"/>
      <c r="IEW48"/>
      <c r="IEX48"/>
      <c r="IEY48"/>
      <c r="IEZ48"/>
      <c r="IFA48"/>
      <c r="IFB48"/>
      <c r="IFC48"/>
      <c r="IFD48"/>
      <c r="IFE48"/>
      <c r="IFF48"/>
      <c r="IFG48"/>
      <c r="IFH48"/>
      <c r="IFI48"/>
      <c r="IFJ48"/>
      <c r="IFK48"/>
      <c r="IFL48"/>
      <c r="IFM48"/>
      <c r="IFN48"/>
      <c r="IFO48"/>
      <c r="IFP48"/>
      <c r="IFQ48"/>
      <c r="IFR48"/>
      <c r="IFS48"/>
      <c r="IFT48"/>
      <c r="IFU48"/>
      <c r="IFV48"/>
      <c r="IFW48"/>
      <c r="IFX48"/>
      <c r="IFY48"/>
      <c r="IFZ48"/>
      <c r="IGA48"/>
      <c r="IGB48"/>
      <c r="IGC48"/>
      <c r="IGD48"/>
      <c r="IGE48"/>
      <c r="IGF48"/>
      <c r="IGG48"/>
      <c r="IGH48"/>
      <c r="IGI48"/>
      <c r="IGJ48"/>
      <c r="IGK48"/>
      <c r="IGL48"/>
      <c r="IGM48"/>
      <c r="IGN48"/>
      <c r="IGO48"/>
      <c r="IGP48"/>
      <c r="IGQ48"/>
      <c r="IGR48"/>
      <c r="IGS48"/>
      <c r="IGT48"/>
      <c r="IGU48"/>
      <c r="IGV48"/>
      <c r="IGW48"/>
      <c r="IGX48"/>
      <c r="IGY48"/>
      <c r="IGZ48"/>
      <c r="IHA48"/>
      <c r="IHB48"/>
      <c r="IHC48"/>
      <c r="IHD48"/>
      <c r="IHE48"/>
      <c r="IHF48"/>
      <c r="IHG48"/>
      <c r="IHH48"/>
      <c r="IHI48"/>
      <c r="IHJ48"/>
      <c r="IHK48"/>
      <c r="IHL48"/>
      <c r="IHM48"/>
      <c r="IHN48"/>
      <c r="IHO48"/>
      <c r="IHP48"/>
      <c r="IHQ48"/>
      <c r="IHR48"/>
      <c r="IHS48"/>
      <c r="IHT48"/>
      <c r="IHU48"/>
      <c r="IHV48"/>
      <c r="IHW48"/>
      <c r="IHX48"/>
      <c r="IHY48"/>
      <c r="IHZ48"/>
      <c r="IIA48"/>
      <c r="IIB48"/>
      <c r="IIC48"/>
      <c r="IID48"/>
      <c r="IIE48"/>
      <c r="IIF48"/>
      <c r="IIG48"/>
      <c r="IIH48"/>
      <c r="III48"/>
      <c r="IIJ48"/>
      <c r="IIK48"/>
      <c r="IIL48"/>
      <c r="IIM48"/>
      <c r="IIN48"/>
      <c r="IIO48"/>
      <c r="IIP48"/>
      <c r="IIQ48"/>
      <c r="IIR48"/>
      <c r="IIS48"/>
      <c r="IIT48"/>
      <c r="IIU48"/>
      <c r="IIV48"/>
      <c r="IIW48"/>
      <c r="IIX48"/>
      <c r="IIY48"/>
      <c r="IIZ48"/>
      <c r="IJA48"/>
      <c r="IJB48"/>
      <c r="IJC48"/>
      <c r="IJD48"/>
      <c r="IJE48"/>
      <c r="IJF48"/>
      <c r="IJG48"/>
      <c r="IJH48"/>
      <c r="IJI48"/>
      <c r="IJJ48"/>
      <c r="IJK48"/>
      <c r="IJL48"/>
      <c r="IJM48"/>
      <c r="IJN48"/>
      <c r="IJO48"/>
      <c r="IJP48"/>
      <c r="IJQ48"/>
      <c r="IJR48"/>
      <c r="IJS48"/>
      <c r="IJT48"/>
      <c r="IJU48"/>
      <c r="IJV48"/>
      <c r="IJW48"/>
      <c r="IJX48"/>
      <c r="IJY48"/>
      <c r="IJZ48"/>
      <c r="IKA48"/>
      <c r="IKB48"/>
      <c r="IKC48"/>
      <c r="IKD48"/>
      <c r="IKE48"/>
      <c r="IKF48"/>
      <c r="IKG48"/>
      <c r="IKH48"/>
      <c r="IKI48"/>
      <c r="IKJ48"/>
      <c r="IKK48"/>
      <c r="IKL48"/>
      <c r="IKM48"/>
      <c r="IKN48"/>
      <c r="IKO48"/>
      <c r="IKP48"/>
      <c r="IKQ48"/>
      <c r="IKR48"/>
      <c r="IKS48"/>
      <c r="IKT48"/>
      <c r="IKU48"/>
      <c r="IKV48"/>
      <c r="IKW48"/>
      <c r="IKX48"/>
      <c r="IKY48"/>
      <c r="IKZ48"/>
      <c r="ILA48"/>
      <c r="ILB48"/>
      <c r="ILC48"/>
      <c r="ILD48"/>
      <c r="ILE48"/>
      <c r="ILF48"/>
      <c r="ILG48"/>
      <c r="ILH48"/>
      <c r="ILI48"/>
      <c r="ILJ48"/>
      <c r="ILK48"/>
      <c r="ILL48"/>
      <c r="ILM48"/>
      <c r="ILN48"/>
      <c r="ILO48"/>
      <c r="ILP48"/>
      <c r="ILQ48"/>
      <c r="ILR48"/>
      <c r="ILS48"/>
      <c r="ILT48"/>
      <c r="ILU48"/>
      <c r="ILV48"/>
      <c r="ILW48"/>
      <c r="ILX48"/>
      <c r="ILY48"/>
      <c r="ILZ48"/>
      <c r="IMA48"/>
      <c r="IMB48"/>
      <c r="IMC48"/>
      <c r="IMD48"/>
      <c r="IME48"/>
      <c r="IMF48"/>
      <c r="IMG48"/>
      <c r="IMH48"/>
      <c r="IMI48"/>
      <c r="IMJ48"/>
      <c r="IMK48"/>
      <c r="IML48"/>
      <c r="IMM48"/>
      <c r="IMN48"/>
      <c r="IMO48"/>
      <c r="IMP48"/>
      <c r="IMQ48"/>
      <c r="IMR48"/>
      <c r="IMS48"/>
      <c r="IMT48"/>
      <c r="IMU48"/>
      <c r="IMV48"/>
      <c r="IMW48"/>
      <c r="IMX48"/>
      <c r="IMY48"/>
      <c r="IMZ48"/>
      <c r="INA48"/>
      <c r="INB48"/>
      <c r="INC48"/>
      <c r="IND48"/>
      <c r="INE48"/>
      <c r="INF48"/>
      <c r="ING48"/>
      <c r="INH48"/>
      <c r="INI48"/>
      <c r="INJ48"/>
      <c r="INK48"/>
      <c r="INL48"/>
      <c r="INM48"/>
      <c r="INN48"/>
      <c r="INO48"/>
      <c r="INP48"/>
      <c r="INQ48"/>
      <c r="INR48"/>
      <c r="INS48"/>
      <c r="INT48"/>
      <c r="INU48"/>
      <c r="INV48"/>
      <c r="INW48"/>
      <c r="INX48"/>
      <c r="INY48"/>
      <c r="INZ48"/>
      <c r="IOA48"/>
      <c r="IOB48"/>
      <c r="IOC48"/>
      <c r="IOD48"/>
      <c r="IOE48"/>
      <c r="IOF48"/>
      <c r="IOG48"/>
      <c r="IOH48"/>
      <c r="IOI48"/>
      <c r="IOJ48"/>
      <c r="IOK48"/>
      <c r="IOL48"/>
      <c r="IOM48"/>
      <c r="ION48"/>
      <c r="IOO48"/>
      <c r="IOP48"/>
      <c r="IOQ48"/>
      <c r="IOR48"/>
      <c r="IOS48"/>
      <c r="IOT48"/>
      <c r="IOU48"/>
      <c r="IOV48"/>
      <c r="IOW48"/>
      <c r="IOX48"/>
      <c r="IOY48"/>
      <c r="IOZ48"/>
      <c r="IPA48"/>
      <c r="IPB48"/>
      <c r="IPC48"/>
      <c r="IPD48"/>
      <c r="IPE48"/>
      <c r="IPF48"/>
      <c r="IPG48"/>
      <c r="IPH48"/>
      <c r="IPI48"/>
      <c r="IPJ48"/>
      <c r="IPK48"/>
      <c r="IPL48"/>
      <c r="IPM48"/>
      <c r="IPN48"/>
      <c r="IPO48"/>
      <c r="IPP48"/>
      <c r="IPQ48"/>
      <c r="IPR48"/>
      <c r="IPS48"/>
      <c r="IPT48"/>
      <c r="IPU48"/>
      <c r="IPV48"/>
      <c r="IPW48"/>
      <c r="IPX48"/>
      <c r="IPY48"/>
      <c r="IPZ48"/>
      <c r="IQA48"/>
      <c r="IQB48"/>
      <c r="IQC48"/>
      <c r="IQD48"/>
      <c r="IQE48"/>
      <c r="IQF48"/>
      <c r="IQG48"/>
      <c r="IQH48"/>
      <c r="IQI48"/>
      <c r="IQJ48"/>
      <c r="IQK48"/>
      <c r="IQL48"/>
      <c r="IQM48"/>
      <c r="IQN48"/>
      <c r="IQO48"/>
      <c r="IQP48"/>
      <c r="IQQ48"/>
      <c r="IQR48"/>
      <c r="IQS48"/>
      <c r="IQT48"/>
      <c r="IQU48"/>
      <c r="IQV48"/>
      <c r="IQW48"/>
      <c r="IQX48"/>
      <c r="IQY48"/>
      <c r="IQZ48"/>
      <c r="IRA48"/>
      <c r="IRB48"/>
      <c r="IRC48"/>
      <c r="IRD48"/>
      <c r="IRE48"/>
      <c r="IRF48"/>
      <c r="IRG48"/>
      <c r="IRH48"/>
      <c r="IRI48"/>
      <c r="IRJ48"/>
      <c r="IRK48"/>
      <c r="IRL48"/>
      <c r="IRM48"/>
      <c r="IRN48"/>
      <c r="IRO48"/>
      <c r="IRP48"/>
      <c r="IRQ48"/>
      <c r="IRR48"/>
      <c r="IRS48"/>
      <c r="IRT48"/>
      <c r="IRU48"/>
      <c r="IRV48"/>
      <c r="IRW48"/>
      <c r="IRX48"/>
      <c r="IRY48"/>
      <c r="IRZ48"/>
      <c r="ISA48"/>
      <c r="ISB48"/>
      <c r="ISC48"/>
      <c r="ISD48"/>
      <c r="ISE48"/>
      <c r="ISF48"/>
      <c r="ISG48"/>
      <c r="ISH48"/>
      <c r="ISI48"/>
      <c r="ISJ48"/>
      <c r="ISK48"/>
      <c r="ISL48"/>
      <c r="ISM48"/>
      <c r="ISN48"/>
      <c r="ISO48"/>
      <c r="ISP48"/>
      <c r="ISQ48"/>
      <c r="ISR48"/>
      <c r="ISS48"/>
      <c r="IST48"/>
      <c r="ISU48"/>
      <c r="ISV48"/>
      <c r="ISW48"/>
      <c r="ISX48"/>
      <c r="ISY48"/>
      <c r="ISZ48"/>
      <c r="ITA48"/>
      <c r="ITB48"/>
      <c r="ITC48"/>
      <c r="ITD48"/>
      <c r="ITE48"/>
      <c r="ITF48"/>
      <c r="ITG48"/>
      <c r="ITH48"/>
      <c r="ITI48"/>
      <c r="ITJ48"/>
      <c r="ITK48"/>
      <c r="ITL48"/>
      <c r="ITM48"/>
      <c r="ITN48"/>
      <c r="ITO48"/>
      <c r="ITP48"/>
      <c r="ITQ48"/>
      <c r="ITR48"/>
      <c r="ITS48"/>
      <c r="ITT48"/>
      <c r="ITU48"/>
      <c r="ITV48"/>
      <c r="ITW48"/>
      <c r="ITX48"/>
      <c r="ITY48"/>
      <c r="ITZ48"/>
      <c r="IUA48"/>
      <c r="IUB48"/>
      <c r="IUC48"/>
      <c r="IUD48"/>
      <c r="IUE48"/>
      <c r="IUF48"/>
      <c r="IUG48"/>
      <c r="IUH48"/>
      <c r="IUI48"/>
      <c r="IUJ48"/>
      <c r="IUK48"/>
      <c r="IUL48"/>
      <c r="IUM48"/>
      <c r="IUN48"/>
      <c r="IUO48"/>
      <c r="IUP48"/>
      <c r="IUQ48"/>
      <c r="IUR48"/>
      <c r="IUS48"/>
      <c r="IUT48"/>
      <c r="IUU48"/>
      <c r="IUV48"/>
      <c r="IUW48"/>
      <c r="IUX48"/>
      <c r="IUY48"/>
      <c r="IUZ48"/>
      <c r="IVA48"/>
      <c r="IVB48"/>
      <c r="IVC48"/>
      <c r="IVD48"/>
      <c r="IVE48"/>
      <c r="IVF48"/>
      <c r="IVG48"/>
      <c r="IVH48"/>
      <c r="IVI48"/>
      <c r="IVJ48"/>
      <c r="IVK48"/>
      <c r="IVL48"/>
      <c r="IVM48"/>
      <c r="IVN48"/>
      <c r="IVO48"/>
      <c r="IVP48"/>
      <c r="IVQ48"/>
      <c r="IVR48"/>
      <c r="IVS48"/>
      <c r="IVT48"/>
      <c r="IVU48"/>
      <c r="IVV48"/>
      <c r="IVW48"/>
      <c r="IVX48"/>
      <c r="IVY48"/>
      <c r="IVZ48"/>
      <c r="IWA48"/>
      <c r="IWB48"/>
      <c r="IWC48"/>
      <c r="IWD48"/>
      <c r="IWE48"/>
      <c r="IWF48"/>
      <c r="IWG48"/>
      <c r="IWH48"/>
      <c r="IWI48"/>
      <c r="IWJ48"/>
      <c r="IWK48"/>
      <c r="IWL48"/>
      <c r="IWM48"/>
      <c r="IWN48"/>
      <c r="IWO48"/>
      <c r="IWP48"/>
      <c r="IWQ48"/>
      <c r="IWR48"/>
      <c r="IWS48"/>
      <c r="IWT48"/>
      <c r="IWU48"/>
      <c r="IWV48"/>
      <c r="IWW48"/>
      <c r="IWX48"/>
      <c r="IWY48"/>
      <c r="IWZ48"/>
      <c r="IXA48"/>
      <c r="IXB48"/>
      <c r="IXC48"/>
      <c r="IXD48"/>
      <c r="IXE48"/>
      <c r="IXF48"/>
      <c r="IXG48"/>
      <c r="IXH48"/>
      <c r="IXI48"/>
      <c r="IXJ48"/>
      <c r="IXK48"/>
      <c r="IXL48"/>
      <c r="IXM48"/>
      <c r="IXN48"/>
      <c r="IXO48"/>
      <c r="IXP48"/>
      <c r="IXQ48"/>
      <c r="IXR48"/>
      <c r="IXS48"/>
      <c r="IXT48"/>
      <c r="IXU48"/>
      <c r="IXV48"/>
      <c r="IXW48"/>
      <c r="IXX48"/>
      <c r="IXY48"/>
      <c r="IXZ48"/>
      <c r="IYA48"/>
      <c r="IYB48"/>
      <c r="IYC48"/>
      <c r="IYD48"/>
      <c r="IYE48"/>
      <c r="IYF48"/>
      <c r="IYG48"/>
      <c r="IYH48"/>
      <c r="IYI48"/>
      <c r="IYJ48"/>
      <c r="IYK48"/>
      <c r="IYL48"/>
      <c r="IYM48"/>
      <c r="IYN48"/>
      <c r="IYO48"/>
      <c r="IYP48"/>
      <c r="IYQ48"/>
      <c r="IYR48"/>
      <c r="IYS48"/>
      <c r="IYT48"/>
      <c r="IYU48"/>
      <c r="IYV48"/>
      <c r="IYW48"/>
      <c r="IYX48"/>
      <c r="IYY48"/>
      <c r="IYZ48"/>
      <c r="IZA48"/>
      <c r="IZB48"/>
      <c r="IZC48"/>
      <c r="IZD48"/>
      <c r="IZE48"/>
      <c r="IZF48"/>
      <c r="IZG48"/>
      <c r="IZH48"/>
      <c r="IZI48"/>
      <c r="IZJ48"/>
      <c r="IZK48"/>
      <c r="IZL48"/>
      <c r="IZM48"/>
      <c r="IZN48"/>
      <c r="IZO48"/>
      <c r="IZP48"/>
      <c r="IZQ48"/>
      <c r="IZR48"/>
      <c r="IZS48"/>
      <c r="IZT48"/>
      <c r="IZU48"/>
      <c r="IZV48"/>
      <c r="IZW48"/>
      <c r="IZX48"/>
      <c r="IZY48"/>
      <c r="IZZ48"/>
      <c r="JAA48"/>
      <c r="JAB48"/>
      <c r="JAC48"/>
      <c r="JAD48"/>
      <c r="JAE48"/>
      <c r="JAF48"/>
      <c r="JAG48"/>
      <c r="JAH48"/>
      <c r="JAI48"/>
      <c r="JAJ48"/>
      <c r="JAK48"/>
      <c r="JAL48"/>
      <c r="JAM48"/>
      <c r="JAN48"/>
      <c r="JAO48"/>
      <c r="JAP48"/>
      <c r="JAQ48"/>
      <c r="JAR48"/>
      <c r="JAS48"/>
      <c r="JAT48"/>
      <c r="JAU48"/>
      <c r="JAV48"/>
      <c r="JAW48"/>
      <c r="JAX48"/>
      <c r="JAY48"/>
      <c r="JAZ48"/>
      <c r="JBA48"/>
      <c r="JBB48"/>
      <c r="JBC48"/>
      <c r="JBD48"/>
      <c r="JBE48"/>
      <c r="JBF48"/>
      <c r="JBG48"/>
      <c r="JBH48"/>
      <c r="JBI48"/>
      <c r="JBJ48"/>
      <c r="JBK48"/>
      <c r="JBL48"/>
      <c r="JBM48"/>
      <c r="JBN48"/>
      <c r="JBO48"/>
      <c r="JBP48"/>
      <c r="JBQ48"/>
      <c r="JBR48"/>
      <c r="JBS48"/>
      <c r="JBT48"/>
      <c r="JBU48"/>
      <c r="JBV48"/>
      <c r="JBW48"/>
      <c r="JBX48"/>
      <c r="JBY48"/>
      <c r="JBZ48"/>
      <c r="JCA48"/>
      <c r="JCB48"/>
      <c r="JCC48"/>
      <c r="JCD48"/>
      <c r="JCE48"/>
      <c r="JCF48"/>
      <c r="JCG48"/>
      <c r="JCH48"/>
      <c r="JCI48"/>
      <c r="JCJ48"/>
      <c r="JCK48"/>
      <c r="JCL48"/>
      <c r="JCM48"/>
      <c r="JCN48"/>
      <c r="JCO48"/>
      <c r="JCP48"/>
      <c r="JCQ48"/>
      <c r="JCR48"/>
      <c r="JCS48"/>
      <c r="JCT48"/>
      <c r="JCU48"/>
      <c r="JCV48"/>
      <c r="JCW48"/>
      <c r="JCX48"/>
      <c r="JCY48"/>
      <c r="JCZ48"/>
      <c r="JDA48"/>
      <c r="JDB48"/>
      <c r="JDC48"/>
      <c r="JDD48"/>
      <c r="JDE48"/>
      <c r="JDF48"/>
      <c r="JDG48"/>
      <c r="JDH48"/>
      <c r="JDI48"/>
      <c r="JDJ48"/>
      <c r="JDK48"/>
      <c r="JDL48"/>
      <c r="JDM48"/>
      <c r="JDN48"/>
      <c r="JDO48"/>
      <c r="JDP48"/>
      <c r="JDQ48"/>
      <c r="JDR48"/>
      <c r="JDS48"/>
      <c r="JDT48"/>
      <c r="JDU48"/>
      <c r="JDV48"/>
      <c r="JDW48"/>
      <c r="JDX48"/>
      <c r="JDY48"/>
      <c r="JDZ48"/>
      <c r="JEA48"/>
      <c r="JEB48"/>
      <c r="JEC48"/>
      <c r="JED48"/>
      <c r="JEE48"/>
      <c r="JEF48"/>
      <c r="JEG48"/>
      <c r="JEH48"/>
      <c r="JEI48"/>
      <c r="JEJ48"/>
      <c r="JEK48"/>
      <c r="JEL48"/>
      <c r="JEM48"/>
      <c r="JEN48"/>
      <c r="JEO48"/>
      <c r="JEP48"/>
      <c r="JEQ48"/>
      <c r="JER48"/>
      <c r="JES48"/>
      <c r="JET48"/>
      <c r="JEU48"/>
      <c r="JEV48"/>
      <c r="JEW48"/>
      <c r="JEX48"/>
      <c r="JEY48"/>
      <c r="JEZ48"/>
      <c r="JFA48"/>
      <c r="JFB48"/>
      <c r="JFC48"/>
      <c r="JFD48"/>
      <c r="JFE48"/>
      <c r="JFF48"/>
      <c r="JFG48"/>
      <c r="JFH48"/>
      <c r="JFI48"/>
      <c r="JFJ48"/>
      <c r="JFK48"/>
      <c r="JFL48"/>
      <c r="JFM48"/>
      <c r="JFN48"/>
      <c r="JFO48"/>
      <c r="JFP48"/>
      <c r="JFQ48"/>
      <c r="JFR48"/>
      <c r="JFS48"/>
      <c r="JFT48"/>
      <c r="JFU48"/>
      <c r="JFV48"/>
      <c r="JFW48"/>
      <c r="JFX48"/>
      <c r="JFY48"/>
      <c r="JFZ48"/>
      <c r="JGA48"/>
      <c r="JGB48"/>
      <c r="JGC48"/>
      <c r="JGD48"/>
      <c r="JGE48"/>
      <c r="JGF48"/>
      <c r="JGG48"/>
      <c r="JGH48"/>
      <c r="JGI48"/>
      <c r="JGJ48"/>
      <c r="JGK48"/>
      <c r="JGL48"/>
      <c r="JGM48"/>
      <c r="JGN48"/>
      <c r="JGO48"/>
      <c r="JGP48"/>
      <c r="JGQ48"/>
      <c r="JGR48"/>
      <c r="JGS48"/>
      <c r="JGT48"/>
      <c r="JGU48"/>
      <c r="JGV48"/>
      <c r="JGW48"/>
      <c r="JGX48"/>
      <c r="JGY48"/>
      <c r="JGZ48"/>
      <c r="JHA48"/>
      <c r="JHB48"/>
      <c r="JHC48"/>
      <c r="JHD48"/>
      <c r="JHE48"/>
      <c r="JHF48"/>
      <c r="JHG48"/>
      <c r="JHH48"/>
      <c r="JHI48"/>
      <c r="JHJ48"/>
      <c r="JHK48"/>
      <c r="JHL48"/>
      <c r="JHM48"/>
      <c r="JHN48"/>
      <c r="JHO48"/>
      <c r="JHP48"/>
      <c r="JHQ48"/>
      <c r="JHR48"/>
      <c r="JHS48"/>
      <c r="JHT48"/>
      <c r="JHU48"/>
      <c r="JHV48"/>
      <c r="JHW48"/>
      <c r="JHX48"/>
      <c r="JHY48"/>
      <c r="JHZ48"/>
      <c r="JIA48"/>
      <c r="JIB48"/>
      <c r="JIC48"/>
      <c r="JID48"/>
      <c r="JIE48"/>
      <c r="JIF48"/>
      <c r="JIG48"/>
      <c r="JIH48"/>
      <c r="JII48"/>
      <c r="JIJ48"/>
      <c r="JIK48"/>
      <c r="JIL48"/>
      <c r="JIM48"/>
      <c r="JIN48"/>
      <c r="JIO48"/>
      <c r="JIP48"/>
      <c r="JIQ48"/>
      <c r="JIR48"/>
      <c r="JIS48"/>
      <c r="JIT48"/>
      <c r="JIU48"/>
      <c r="JIV48"/>
      <c r="JIW48"/>
      <c r="JIX48"/>
      <c r="JIY48"/>
      <c r="JIZ48"/>
      <c r="JJA48"/>
      <c r="JJB48"/>
      <c r="JJC48"/>
      <c r="JJD48"/>
      <c r="JJE48"/>
      <c r="JJF48"/>
      <c r="JJG48"/>
      <c r="JJH48"/>
      <c r="JJI48"/>
      <c r="JJJ48"/>
      <c r="JJK48"/>
      <c r="JJL48"/>
      <c r="JJM48"/>
      <c r="JJN48"/>
      <c r="JJO48"/>
      <c r="JJP48"/>
      <c r="JJQ48"/>
      <c r="JJR48"/>
      <c r="JJS48"/>
      <c r="JJT48"/>
      <c r="JJU48"/>
      <c r="JJV48"/>
      <c r="JJW48"/>
      <c r="JJX48"/>
      <c r="JJY48"/>
      <c r="JJZ48"/>
      <c r="JKA48"/>
      <c r="JKB48"/>
      <c r="JKC48"/>
      <c r="JKD48"/>
      <c r="JKE48"/>
      <c r="JKF48"/>
      <c r="JKG48"/>
      <c r="JKH48"/>
      <c r="JKI48"/>
      <c r="JKJ48"/>
      <c r="JKK48"/>
      <c r="JKL48"/>
      <c r="JKM48"/>
      <c r="JKN48"/>
      <c r="JKO48"/>
      <c r="JKP48"/>
      <c r="JKQ48"/>
      <c r="JKR48"/>
      <c r="JKS48"/>
      <c r="JKT48"/>
      <c r="JKU48"/>
      <c r="JKV48"/>
      <c r="JKW48"/>
      <c r="JKX48"/>
      <c r="JKY48"/>
      <c r="JKZ48"/>
      <c r="JLA48"/>
      <c r="JLB48"/>
      <c r="JLC48"/>
      <c r="JLD48"/>
      <c r="JLE48"/>
      <c r="JLF48"/>
      <c r="JLG48"/>
      <c r="JLH48"/>
      <c r="JLI48"/>
      <c r="JLJ48"/>
      <c r="JLK48"/>
      <c r="JLL48"/>
      <c r="JLM48"/>
      <c r="JLN48"/>
      <c r="JLO48"/>
      <c r="JLP48"/>
      <c r="JLQ48"/>
      <c r="JLR48"/>
      <c r="JLS48"/>
      <c r="JLT48"/>
      <c r="JLU48"/>
      <c r="JLV48"/>
      <c r="JLW48"/>
      <c r="JLX48"/>
      <c r="JLY48"/>
      <c r="JLZ48"/>
      <c r="JMA48"/>
      <c r="JMB48"/>
      <c r="JMC48"/>
      <c r="JMD48"/>
      <c r="JME48"/>
      <c r="JMF48"/>
      <c r="JMG48"/>
      <c r="JMH48"/>
      <c r="JMI48"/>
      <c r="JMJ48"/>
      <c r="JMK48"/>
      <c r="JML48"/>
      <c r="JMM48"/>
      <c r="JMN48"/>
      <c r="JMO48"/>
      <c r="JMP48"/>
      <c r="JMQ48"/>
      <c r="JMR48"/>
      <c r="JMS48"/>
      <c r="JMT48"/>
      <c r="JMU48"/>
      <c r="JMV48"/>
      <c r="JMW48"/>
      <c r="JMX48"/>
      <c r="JMY48"/>
      <c r="JMZ48"/>
      <c r="JNA48"/>
      <c r="JNB48"/>
      <c r="JNC48"/>
      <c r="JND48"/>
      <c r="JNE48"/>
      <c r="JNF48"/>
      <c r="JNG48"/>
      <c r="JNH48"/>
      <c r="JNI48"/>
      <c r="JNJ48"/>
      <c r="JNK48"/>
      <c r="JNL48"/>
      <c r="JNM48"/>
      <c r="JNN48"/>
      <c r="JNO48"/>
      <c r="JNP48"/>
      <c r="JNQ48"/>
      <c r="JNR48"/>
      <c r="JNS48"/>
      <c r="JNT48"/>
      <c r="JNU48"/>
      <c r="JNV48"/>
      <c r="JNW48"/>
      <c r="JNX48"/>
      <c r="JNY48"/>
      <c r="JNZ48"/>
      <c r="JOA48"/>
      <c r="JOB48"/>
      <c r="JOC48"/>
      <c r="JOD48"/>
      <c r="JOE48"/>
      <c r="JOF48"/>
      <c r="JOG48"/>
      <c r="JOH48"/>
      <c r="JOI48"/>
      <c r="JOJ48"/>
      <c r="JOK48"/>
      <c r="JOL48"/>
      <c r="JOM48"/>
      <c r="JON48"/>
      <c r="JOO48"/>
      <c r="JOP48"/>
      <c r="JOQ48"/>
      <c r="JOR48"/>
      <c r="JOS48"/>
      <c r="JOT48"/>
      <c r="JOU48"/>
      <c r="JOV48"/>
      <c r="JOW48"/>
      <c r="JOX48"/>
      <c r="JOY48"/>
      <c r="JOZ48"/>
      <c r="JPA48"/>
      <c r="JPB48"/>
      <c r="JPC48"/>
      <c r="JPD48"/>
      <c r="JPE48"/>
      <c r="JPF48"/>
      <c r="JPG48"/>
      <c r="JPH48"/>
      <c r="JPI48"/>
      <c r="JPJ48"/>
      <c r="JPK48"/>
      <c r="JPL48"/>
      <c r="JPM48"/>
      <c r="JPN48"/>
      <c r="JPO48"/>
      <c r="JPP48"/>
      <c r="JPQ48"/>
      <c r="JPR48"/>
      <c r="JPS48"/>
      <c r="JPT48"/>
      <c r="JPU48"/>
      <c r="JPV48"/>
      <c r="JPW48"/>
      <c r="JPX48"/>
      <c r="JPY48"/>
      <c r="JPZ48"/>
      <c r="JQA48"/>
      <c r="JQB48"/>
      <c r="JQC48"/>
      <c r="JQD48"/>
      <c r="JQE48"/>
      <c r="JQF48"/>
      <c r="JQG48"/>
      <c r="JQH48"/>
      <c r="JQI48"/>
      <c r="JQJ48"/>
      <c r="JQK48"/>
      <c r="JQL48"/>
      <c r="JQM48"/>
      <c r="JQN48"/>
      <c r="JQO48"/>
      <c r="JQP48"/>
      <c r="JQQ48"/>
      <c r="JQR48"/>
      <c r="JQS48"/>
      <c r="JQT48"/>
      <c r="JQU48"/>
      <c r="JQV48"/>
      <c r="JQW48"/>
      <c r="JQX48"/>
      <c r="JQY48"/>
      <c r="JQZ48"/>
      <c r="JRA48"/>
      <c r="JRB48"/>
      <c r="JRC48"/>
      <c r="JRD48"/>
      <c r="JRE48"/>
      <c r="JRF48"/>
      <c r="JRG48"/>
      <c r="JRH48"/>
      <c r="JRI48"/>
      <c r="JRJ48"/>
      <c r="JRK48"/>
      <c r="JRL48"/>
      <c r="JRM48"/>
      <c r="JRN48"/>
      <c r="JRO48"/>
      <c r="JRP48"/>
      <c r="JRQ48"/>
      <c r="JRR48"/>
      <c r="JRS48"/>
      <c r="JRT48"/>
      <c r="JRU48"/>
      <c r="JRV48"/>
      <c r="JRW48"/>
      <c r="JRX48"/>
      <c r="JRY48"/>
      <c r="JRZ48"/>
      <c r="JSA48"/>
      <c r="JSB48"/>
      <c r="JSC48"/>
      <c r="JSD48"/>
      <c r="JSE48"/>
      <c r="JSF48"/>
      <c r="JSG48"/>
      <c r="JSH48"/>
      <c r="JSI48"/>
      <c r="JSJ48"/>
      <c r="JSK48"/>
      <c r="JSL48"/>
      <c r="JSM48"/>
      <c r="JSN48"/>
      <c r="JSO48"/>
      <c r="JSP48"/>
      <c r="JSQ48"/>
      <c r="JSR48"/>
      <c r="JSS48"/>
      <c r="JST48"/>
      <c r="JSU48"/>
      <c r="JSV48"/>
      <c r="JSW48"/>
      <c r="JSX48"/>
      <c r="JSY48"/>
      <c r="JSZ48"/>
      <c r="JTA48"/>
      <c r="JTB48"/>
      <c r="JTC48"/>
      <c r="JTD48"/>
      <c r="JTE48"/>
      <c r="JTF48"/>
      <c r="JTG48"/>
      <c r="JTH48"/>
      <c r="JTI48"/>
      <c r="JTJ48"/>
      <c r="JTK48"/>
      <c r="JTL48"/>
      <c r="JTM48"/>
      <c r="JTN48"/>
      <c r="JTO48"/>
      <c r="JTP48"/>
      <c r="JTQ48"/>
      <c r="JTR48"/>
      <c r="JTS48"/>
      <c r="JTT48"/>
      <c r="JTU48"/>
      <c r="JTV48"/>
      <c r="JTW48"/>
      <c r="JTX48"/>
      <c r="JTY48"/>
      <c r="JTZ48"/>
      <c r="JUA48"/>
      <c r="JUB48"/>
      <c r="JUC48"/>
      <c r="JUD48"/>
      <c r="JUE48"/>
      <c r="JUF48"/>
      <c r="JUG48"/>
      <c r="JUH48"/>
      <c r="JUI48"/>
      <c r="JUJ48"/>
      <c r="JUK48"/>
      <c r="JUL48"/>
      <c r="JUM48"/>
      <c r="JUN48"/>
      <c r="JUO48"/>
      <c r="JUP48"/>
      <c r="JUQ48"/>
      <c r="JUR48"/>
      <c r="JUS48"/>
      <c r="JUT48"/>
      <c r="JUU48"/>
      <c r="JUV48"/>
      <c r="JUW48"/>
      <c r="JUX48"/>
      <c r="JUY48"/>
      <c r="JUZ48"/>
      <c r="JVA48"/>
      <c r="JVB48"/>
      <c r="JVC48"/>
      <c r="JVD48"/>
      <c r="JVE48"/>
      <c r="JVF48"/>
      <c r="JVG48"/>
      <c r="JVH48"/>
      <c r="JVI48"/>
      <c r="JVJ48"/>
      <c r="JVK48"/>
      <c r="JVL48"/>
      <c r="JVM48"/>
      <c r="JVN48"/>
      <c r="JVO48"/>
      <c r="JVP48"/>
      <c r="JVQ48"/>
      <c r="JVR48"/>
      <c r="JVS48"/>
      <c r="JVT48"/>
      <c r="JVU48"/>
      <c r="JVV48"/>
      <c r="JVW48"/>
      <c r="JVX48"/>
      <c r="JVY48"/>
      <c r="JVZ48"/>
      <c r="JWA48"/>
      <c r="JWB48"/>
      <c r="JWC48"/>
      <c r="JWD48"/>
      <c r="JWE48"/>
      <c r="JWF48"/>
      <c r="JWG48"/>
      <c r="JWH48"/>
      <c r="JWI48"/>
      <c r="JWJ48"/>
      <c r="JWK48"/>
      <c r="JWL48"/>
      <c r="JWM48"/>
      <c r="JWN48"/>
      <c r="JWO48"/>
      <c r="JWP48"/>
      <c r="JWQ48"/>
      <c r="JWR48"/>
      <c r="JWS48"/>
      <c r="JWT48"/>
      <c r="JWU48"/>
      <c r="JWV48"/>
      <c r="JWW48"/>
      <c r="JWX48"/>
      <c r="JWY48"/>
      <c r="JWZ48"/>
      <c r="JXA48"/>
      <c r="JXB48"/>
      <c r="JXC48"/>
      <c r="JXD48"/>
      <c r="JXE48"/>
      <c r="JXF48"/>
      <c r="JXG48"/>
      <c r="JXH48"/>
      <c r="JXI48"/>
      <c r="JXJ48"/>
      <c r="JXK48"/>
      <c r="JXL48"/>
      <c r="JXM48"/>
      <c r="JXN48"/>
      <c r="JXO48"/>
      <c r="JXP48"/>
      <c r="JXQ48"/>
      <c r="JXR48"/>
      <c r="JXS48"/>
      <c r="JXT48"/>
      <c r="JXU48"/>
      <c r="JXV48"/>
      <c r="JXW48"/>
      <c r="JXX48"/>
      <c r="JXY48"/>
      <c r="JXZ48"/>
      <c r="JYA48"/>
      <c r="JYB48"/>
      <c r="JYC48"/>
      <c r="JYD48"/>
      <c r="JYE48"/>
      <c r="JYF48"/>
      <c r="JYG48"/>
      <c r="JYH48"/>
      <c r="JYI48"/>
      <c r="JYJ48"/>
      <c r="JYK48"/>
      <c r="JYL48"/>
      <c r="JYM48"/>
      <c r="JYN48"/>
      <c r="JYO48"/>
      <c r="JYP48"/>
      <c r="JYQ48"/>
      <c r="JYR48"/>
      <c r="JYS48"/>
      <c r="JYT48"/>
      <c r="JYU48"/>
      <c r="JYV48"/>
      <c r="JYW48"/>
      <c r="JYX48"/>
      <c r="JYY48"/>
      <c r="JYZ48"/>
      <c r="JZA48"/>
      <c r="JZB48"/>
      <c r="JZC48"/>
      <c r="JZD48"/>
      <c r="JZE48"/>
      <c r="JZF48"/>
      <c r="JZG48"/>
      <c r="JZH48"/>
      <c r="JZI48"/>
      <c r="JZJ48"/>
      <c r="JZK48"/>
      <c r="JZL48"/>
      <c r="JZM48"/>
      <c r="JZN48"/>
      <c r="JZO48"/>
      <c r="JZP48"/>
      <c r="JZQ48"/>
      <c r="JZR48"/>
      <c r="JZS48"/>
      <c r="JZT48"/>
      <c r="JZU48"/>
      <c r="JZV48"/>
      <c r="JZW48"/>
      <c r="JZX48"/>
      <c r="JZY48"/>
      <c r="JZZ48"/>
      <c r="KAA48"/>
      <c r="KAB48"/>
      <c r="KAC48"/>
      <c r="KAD48"/>
      <c r="KAE48"/>
      <c r="KAF48"/>
      <c r="KAG48"/>
      <c r="KAH48"/>
      <c r="KAI48"/>
      <c r="KAJ48"/>
      <c r="KAK48"/>
      <c r="KAL48"/>
      <c r="KAM48"/>
      <c r="KAN48"/>
      <c r="KAO48"/>
      <c r="KAP48"/>
      <c r="KAQ48"/>
      <c r="KAR48"/>
      <c r="KAS48"/>
      <c r="KAT48"/>
      <c r="KAU48"/>
      <c r="KAV48"/>
      <c r="KAW48"/>
      <c r="KAX48"/>
      <c r="KAY48"/>
      <c r="KAZ48"/>
      <c r="KBA48"/>
      <c r="KBB48"/>
      <c r="KBC48"/>
      <c r="KBD48"/>
      <c r="KBE48"/>
      <c r="KBF48"/>
      <c r="KBG48"/>
      <c r="KBH48"/>
      <c r="KBI48"/>
      <c r="KBJ48"/>
      <c r="KBK48"/>
      <c r="KBL48"/>
      <c r="KBM48"/>
      <c r="KBN48"/>
      <c r="KBO48"/>
      <c r="KBP48"/>
      <c r="KBQ48"/>
      <c r="KBR48"/>
      <c r="KBS48"/>
      <c r="KBT48"/>
      <c r="KBU48"/>
      <c r="KBV48"/>
      <c r="KBW48"/>
      <c r="KBX48"/>
      <c r="KBY48"/>
      <c r="KBZ48"/>
      <c r="KCA48"/>
      <c r="KCB48"/>
      <c r="KCC48"/>
      <c r="KCD48"/>
      <c r="KCE48"/>
      <c r="KCF48"/>
      <c r="KCG48"/>
      <c r="KCH48"/>
      <c r="KCI48"/>
      <c r="KCJ48"/>
      <c r="KCK48"/>
      <c r="KCL48"/>
      <c r="KCM48"/>
      <c r="KCN48"/>
      <c r="KCO48"/>
      <c r="KCP48"/>
      <c r="KCQ48"/>
      <c r="KCR48"/>
      <c r="KCS48"/>
      <c r="KCT48"/>
      <c r="KCU48"/>
      <c r="KCV48"/>
      <c r="KCW48"/>
      <c r="KCX48"/>
      <c r="KCY48"/>
      <c r="KCZ48"/>
      <c r="KDA48"/>
      <c r="KDB48"/>
      <c r="KDC48"/>
      <c r="KDD48"/>
      <c r="KDE48"/>
      <c r="KDF48"/>
      <c r="KDG48"/>
      <c r="KDH48"/>
      <c r="KDI48"/>
      <c r="KDJ48"/>
      <c r="KDK48"/>
      <c r="KDL48"/>
      <c r="KDM48"/>
      <c r="KDN48"/>
      <c r="KDO48"/>
      <c r="KDP48"/>
      <c r="KDQ48"/>
      <c r="KDR48"/>
      <c r="KDS48"/>
      <c r="KDT48"/>
      <c r="KDU48"/>
      <c r="KDV48"/>
      <c r="KDW48"/>
      <c r="KDX48"/>
      <c r="KDY48"/>
      <c r="KDZ48"/>
      <c r="KEA48"/>
      <c r="KEB48"/>
      <c r="KEC48"/>
      <c r="KED48"/>
      <c r="KEE48"/>
      <c r="KEF48"/>
      <c r="KEG48"/>
      <c r="KEH48"/>
      <c r="KEI48"/>
      <c r="KEJ48"/>
      <c r="KEK48"/>
      <c r="KEL48"/>
      <c r="KEM48"/>
      <c r="KEN48"/>
      <c r="KEO48"/>
      <c r="KEP48"/>
      <c r="KEQ48"/>
      <c r="KER48"/>
      <c r="KES48"/>
      <c r="KET48"/>
      <c r="KEU48"/>
      <c r="KEV48"/>
      <c r="KEW48"/>
      <c r="KEX48"/>
      <c r="KEY48"/>
      <c r="KEZ48"/>
      <c r="KFA48"/>
      <c r="KFB48"/>
      <c r="KFC48"/>
      <c r="KFD48"/>
      <c r="KFE48"/>
      <c r="KFF48"/>
      <c r="KFG48"/>
      <c r="KFH48"/>
      <c r="KFI48"/>
      <c r="KFJ48"/>
      <c r="KFK48"/>
      <c r="KFL48"/>
      <c r="KFM48"/>
      <c r="KFN48"/>
      <c r="KFO48"/>
      <c r="KFP48"/>
      <c r="KFQ48"/>
      <c r="KFR48"/>
      <c r="KFS48"/>
      <c r="KFT48"/>
      <c r="KFU48"/>
      <c r="KFV48"/>
      <c r="KFW48"/>
      <c r="KFX48"/>
      <c r="KFY48"/>
      <c r="KFZ48"/>
      <c r="KGA48"/>
      <c r="KGB48"/>
      <c r="KGC48"/>
      <c r="KGD48"/>
      <c r="KGE48"/>
      <c r="KGF48"/>
      <c r="KGG48"/>
      <c r="KGH48"/>
      <c r="KGI48"/>
      <c r="KGJ48"/>
      <c r="KGK48"/>
      <c r="KGL48"/>
      <c r="KGM48"/>
      <c r="KGN48"/>
      <c r="KGO48"/>
      <c r="KGP48"/>
      <c r="KGQ48"/>
      <c r="KGR48"/>
      <c r="KGS48"/>
      <c r="KGT48"/>
      <c r="KGU48"/>
      <c r="KGV48"/>
      <c r="KGW48"/>
      <c r="KGX48"/>
      <c r="KGY48"/>
      <c r="KGZ48"/>
      <c r="KHA48"/>
      <c r="KHB48"/>
      <c r="KHC48"/>
      <c r="KHD48"/>
      <c r="KHE48"/>
      <c r="KHF48"/>
      <c r="KHG48"/>
      <c r="KHH48"/>
      <c r="KHI48"/>
      <c r="KHJ48"/>
      <c r="KHK48"/>
      <c r="KHL48"/>
      <c r="KHM48"/>
      <c r="KHN48"/>
      <c r="KHO48"/>
      <c r="KHP48"/>
      <c r="KHQ48"/>
      <c r="KHR48"/>
      <c r="KHS48"/>
      <c r="KHT48"/>
      <c r="KHU48"/>
      <c r="KHV48"/>
      <c r="KHW48"/>
      <c r="KHX48"/>
      <c r="KHY48"/>
      <c r="KHZ48"/>
      <c r="KIA48"/>
      <c r="KIB48"/>
      <c r="KIC48"/>
      <c r="KID48"/>
      <c r="KIE48"/>
      <c r="KIF48"/>
      <c r="KIG48"/>
      <c r="KIH48"/>
      <c r="KII48"/>
      <c r="KIJ48"/>
      <c r="KIK48"/>
      <c r="KIL48"/>
      <c r="KIM48"/>
      <c r="KIN48"/>
      <c r="KIO48"/>
      <c r="KIP48"/>
      <c r="KIQ48"/>
      <c r="KIR48"/>
      <c r="KIS48"/>
      <c r="KIT48"/>
      <c r="KIU48"/>
      <c r="KIV48"/>
      <c r="KIW48"/>
      <c r="KIX48"/>
      <c r="KIY48"/>
      <c r="KIZ48"/>
      <c r="KJA48"/>
      <c r="KJB48"/>
      <c r="KJC48"/>
      <c r="KJD48"/>
      <c r="KJE48"/>
      <c r="KJF48"/>
      <c r="KJG48"/>
      <c r="KJH48"/>
      <c r="KJI48"/>
      <c r="KJJ48"/>
      <c r="KJK48"/>
      <c r="KJL48"/>
      <c r="KJM48"/>
      <c r="KJN48"/>
      <c r="KJO48"/>
      <c r="KJP48"/>
      <c r="KJQ48"/>
      <c r="KJR48"/>
      <c r="KJS48"/>
      <c r="KJT48"/>
      <c r="KJU48"/>
      <c r="KJV48"/>
      <c r="KJW48"/>
      <c r="KJX48"/>
      <c r="KJY48"/>
      <c r="KJZ48"/>
      <c r="KKA48"/>
      <c r="KKB48"/>
      <c r="KKC48"/>
      <c r="KKD48"/>
      <c r="KKE48"/>
      <c r="KKF48"/>
      <c r="KKG48"/>
      <c r="KKH48"/>
      <c r="KKI48"/>
      <c r="KKJ48"/>
      <c r="KKK48"/>
      <c r="KKL48"/>
      <c r="KKM48"/>
      <c r="KKN48"/>
      <c r="KKO48"/>
      <c r="KKP48"/>
      <c r="KKQ48"/>
      <c r="KKR48"/>
      <c r="KKS48"/>
      <c r="KKT48"/>
      <c r="KKU48"/>
      <c r="KKV48"/>
      <c r="KKW48"/>
      <c r="KKX48"/>
      <c r="KKY48"/>
      <c r="KKZ48"/>
      <c r="KLA48"/>
      <c r="KLB48"/>
      <c r="KLC48"/>
      <c r="KLD48"/>
      <c r="KLE48"/>
      <c r="KLF48"/>
      <c r="KLG48"/>
      <c r="KLH48"/>
      <c r="KLI48"/>
      <c r="KLJ48"/>
      <c r="KLK48"/>
      <c r="KLL48"/>
      <c r="KLM48"/>
      <c r="KLN48"/>
      <c r="KLO48"/>
      <c r="KLP48"/>
      <c r="KLQ48"/>
      <c r="KLR48"/>
      <c r="KLS48"/>
      <c r="KLT48"/>
      <c r="KLU48"/>
      <c r="KLV48"/>
      <c r="KLW48"/>
      <c r="KLX48"/>
      <c r="KLY48"/>
      <c r="KLZ48"/>
      <c r="KMA48"/>
      <c r="KMB48"/>
      <c r="KMC48"/>
      <c r="KMD48"/>
      <c r="KME48"/>
      <c r="KMF48"/>
      <c r="KMG48"/>
      <c r="KMH48"/>
      <c r="KMI48"/>
      <c r="KMJ48"/>
      <c r="KMK48"/>
      <c r="KML48"/>
      <c r="KMM48"/>
      <c r="KMN48"/>
      <c r="KMO48"/>
      <c r="KMP48"/>
      <c r="KMQ48"/>
      <c r="KMR48"/>
      <c r="KMS48"/>
      <c r="KMT48"/>
      <c r="KMU48"/>
      <c r="KMV48"/>
      <c r="KMW48"/>
      <c r="KMX48"/>
      <c r="KMY48"/>
      <c r="KMZ48"/>
      <c r="KNA48"/>
      <c r="KNB48"/>
      <c r="KNC48"/>
      <c r="KND48"/>
      <c r="KNE48"/>
      <c r="KNF48"/>
      <c r="KNG48"/>
      <c r="KNH48"/>
      <c r="KNI48"/>
      <c r="KNJ48"/>
      <c r="KNK48"/>
      <c r="KNL48"/>
      <c r="KNM48"/>
      <c r="KNN48"/>
      <c r="KNO48"/>
      <c r="KNP48"/>
      <c r="KNQ48"/>
      <c r="KNR48"/>
      <c r="KNS48"/>
      <c r="KNT48"/>
      <c r="KNU48"/>
      <c r="KNV48"/>
      <c r="KNW48"/>
      <c r="KNX48"/>
      <c r="KNY48"/>
      <c r="KNZ48"/>
      <c r="KOA48"/>
      <c r="KOB48"/>
      <c r="KOC48"/>
      <c r="KOD48"/>
      <c r="KOE48"/>
      <c r="KOF48"/>
      <c r="KOG48"/>
      <c r="KOH48"/>
      <c r="KOI48"/>
      <c r="KOJ48"/>
      <c r="KOK48"/>
      <c r="KOL48"/>
      <c r="KOM48"/>
      <c r="KON48"/>
      <c r="KOO48"/>
      <c r="KOP48"/>
      <c r="KOQ48"/>
      <c r="KOR48"/>
      <c r="KOS48"/>
      <c r="KOT48"/>
      <c r="KOU48"/>
      <c r="KOV48"/>
      <c r="KOW48"/>
      <c r="KOX48"/>
      <c r="KOY48"/>
      <c r="KOZ48"/>
      <c r="KPA48"/>
      <c r="KPB48"/>
      <c r="KPC48"/>
      <c r="KPD48"/>
      <c r="KPE48"/>
      <c r="KPF48"/>
      <c r="KPG48"/>
      <c r="KPH48"/>
      <c r="KPI48"/>
      <c r="KPJ48"/>
      <c r="KPK48"/>
      <c r="KPL48"/>
      <c r="KPM48"/>
      <c r="KPN48"/>
      <c r="KPO48"/>
      <c r="KPP48"/>
      <c r="KPQ48"/>
      <c r="KPR48"/>
      <c r="KPS48"/>
      <c r="KPT48"/>
      <c r="KPU48"/>
      <c r="KPV48"/>
      <c r="KPW48"/>
      <c r="KPX48"/>
      <c r="KPY48"/>
      <c r="KPZ48"/>
      <c r="KQA48"/>
      <c r="KQB48"/>
      <c r="KQC48"/>
      <c r="KQD48"/>
      <c r="KQE48"/>
      <c r="KQF48"/>
      <c r="KQG48"/>
      <c r="KQH48"/>
      <c r="KQI48"/>
      <c r="KQJ48"/>
      <c r="KQK48"/>
      <c r="KQL48"/>
      <c r="KQM48"/>
      <c r="KQN48"/>
      <c r="KQO48"/>
      <c r="KQP48"/>
      <c r="KQQ48"/>
      <c r="KQR48"/>
      <c r="KQS48"/>
      <c r="KQT48"/>
      <c r="KQU48"/>
      <c r="KQV48"/>
      <c r="KQW48"/>
      <c r="KQX48"/>
      <c r="KQY48"/>
      <c r="KQZ48"/>
      <c r="KRA48"/>
      <c r="KRB48"/>
      <c r="KRC48"/>
      <c r="KRD48"/>
      <c r="KRE48"/>
      <c r="KRF48"/>
      <c r="KRG48"/>
      <c r="KRH48"/>
      <c r="KRI48"/>
      <c r="KRJ48"/>
      <c r="KRK48"/>
      <c r="KRL48"/>
      <c r="KRM48"/>
      <c r="KRN48"/>
      <c r="KRO48"/>
      <c r="KRP48"/>
      <c r="KRQ48"/>
      <c r="KRR48"/>
      <c r="KRS48"/>
      <c r="KRT48"/>
      <c r="KRU48"/>
      <c r="KRV48"/>
      <c r="KRW48"/>
      <c r="KRX48"/>
      <c r="KRY48"/>
      <c r="KRZ48"/>
      <c r="KSA48"/>
      <c r="KSB48"/>
      <c r="KSC48"/>
      <c r="KSD48"/>
      <c r="KSE48"/>
      <c r="KSF48"/>
      <c r="KSG48"/>
      <c r="KSH48"/>
      <c r="KSI48"/>
      <c r="KSJ48"/>
      <c r="KSK48"/>
      <c r="KSL48"/>
      <c r="KSM48"/>
      <c r="KSN48"/>
      <c r="KSO48"/>
      <c r="KSP48"/>
      <c r="KSQ48"/>
      <c r="KSR48"/>
      <c r="KSS48"/>
      <c r="KST48"/>
      <c r="KSU48"/>
      <c r="KSV48"/>
      <c r="KSW48"/>
      <c r="KSX48"/>
      <c r="KSY48"/>
      <c r="KSZ48"/>
      <c r="KTA48"/>
      <c r="KTB48"/>
      <c r="KTC48"/>
      <c r="KTD48"/>
      <c r="KTE48"/>
      <c r="KTF48"/>
      <c r="KTG48"/>
      <c r="KTH48"/>
      <c r="KTI48"/>
      <c r="KTJ48"/>
      <c r="KTK48"/>
      <c r="KTL48"/>
      <c r="KTM48"/>
      <c r="KTN48"/>
      <c r="KTO48"/>
      <c r="KTP48"/>
      <c r="KTQ48"/>
      <c r="KTR48"/>
      <c r="KTS48"/>
      <c r="KTT48"/>
      <c r="KTU48"/>
      <c r="KTV48"/>
      <c r="KTW48"/>
      <c r="KTX48"/>
      <c r="KTY48"/>
      <c r="KTZ48"/>
      <c r="KUA48"/>
      <c r="KUB48"/>
      <c r="KUC48"/>
      <c r="KUD48"/>
      <c r="KUE48"/>
      <c r="KUF48"/>
      <c r="KUG48"/>
      <c r="KUH48"/>
      <c r="KUI48"/>
      <c r="KUJ48"/>
      <c r="KUK48"/>
      <c r="KUL48"/>
      <c r="KUM48"/>
      <c r="KUN48"/>
      <c r="KUO48"/>
      <c r="KUP48"/>
      <c r="KUQ48"/>
      <c r="KUR48"/>
      <c r="KUS48"/>
      <c r="KUT48"/>
      <c r="KUU48"/>
      <c r="KUV48"/>
      <c r="KUW48"/>
      <c r="KUX48"/>
      <c r="KUY48"/>
      <c r="KUZ48"/>
      <c r="KVA48"/>
      <c r="KVB48"/>
      <c r="KVC48"/>
      <c r="KVD48"/>
      <c r="KVE48"/>
      <c r="KVF48"/>
      <c r="KVG48"/>
      <c r="KVH48"/>
      <c r="KVI48"/>
      <c r="KVJ48"/>
      <c r="KVK48"/>
      <c r="KVL48"/>
      <c r="KVM48"/>
      <c r="KVN48"/>
      <c r="KVO48"/>
      <c r="KVP48"/>
      <c r="KVQ48"/>
      <c r="KVR48"/>
      <c r="KVS48"/>
      <c r="KVT48"/>
      <c r="KVU48"/>
      <c r="KVV48"/>
      <c r="KVW48"/>
      <c r="KVX48"/>
      <c r="KVY48"/>
      <c r="KVZ48"/>
      <c r="KWA48"/>
      <c r="KWB48"/>
      <c r="KWC48"/>
      <c r="KWD48"/>
      <c r="KWE48"/>
      <c r="KWF48"/>
      <c r="KWG48"/>
      <c r="KWH48"/>
      <c r="KWI48"/>
      <c r="KWJ48"/>
      <c r="KWK48"/>
      <c r="KWL48"/>
      <c r="KWM48"/>
      <c r="KWN48"/>
      <c r="KWO48"/>
      <c r="KWP48"/>
      <c r="KWQ48"/>
      <c r="KWR48"/>
      <c r="KWS48"/>
      <c r="KWT48"/>
      <c r="KWU48"/>
      <c r="KWV48"/>
      <c r="KWW48"/>
      <c r="KWX48"/>
      <c r="KWY48"/>
      <c r="KWZ48"/>
      <c r="KXA48"/>
      <c r="KXB48"/>
      <c r="KXC48"/>
      <c r="KXD48"/>
      <c r="KXE48"/>
      <c r="KXF48"/>
      <c r="KXG48"/>
      <c r="KXH48"/>
      <c r="KXI48"/>
      <c r="KXJ48"/>
      <c r="KXK48"/>
      <c r="KXL48"/>
      <c r="KXM48"/>
      <c r="KXN48"/>
      <c r="KXO48"/>
      <c r="KXP48"/>
      <c r="KXQ48"/>
      <c r="KXR48"/>
      <c r="KXS48"/>
      <c r="KXT48"/>
      <c r="KXU48"/>
      <c r="KXV48"/>
      <c r="KXW48"/>
      <c r="KXX48"/>
      <c r="KXY48"/>
      <c r="KXZ48"/>
      <c r="KYA48"/>
      <c r="KYB48"/>
      <c r="KYC48"/>
      <c r="KYD48"/>
      <c r="KYE48"/>
      <c r="KYF48"/>
      <c r="KYG48"/>
      <c r="KYH48"/>
      <c r="KYI48"/>
      <c r="KYJ48"/>
      <c r="KYK48"/>
      <c r="KYL48"/>
      <c r="KYM48"/>
      <c r="KYN48"/>
      <c r="KYO48"/>
      <c r="KYP48"/>
      <c r="KYQ48"/>
      <c r="KYR48"/>
      <c r="KYS48"/>
      <c r="KYT48"/>
      <c r="KYU48"/>
      <c r="KYV48"/>
      <c r="KYW48"/>
      <c r="KYX48"/>
      <c r="KYY48"/>
      <c r="KYZ48"/>
      <c r="KZA48"/>
      <c r="KZB48"/>
      <c r="KZC48"/>
      <c r="KZD48"/>
      <c r="KZE48"/>
      <c r="KZF48"/>
      <c r="KZG48"/>
      <c r="KZH48"/>
      <c r="KZI48"/>
      <c r="KZJ48"/>
      <c r="KZK48"/>
      <c r="KZL48"/>
      <c r="KZM48"/>
      <c r="KZN48"/>
      <c r="KZO48"/>
      <c r="KZP48"/>
      <c r="KZQ48"/>
      <c r="KZR48"/>
      <c r="KZS48"/>
      <c r="KZT48"/>
      <c r="KZU48"/>
      <c r="KZV48"/>
      <c r="KZW48"/>
      <c r="KZX48"/>
      <c r="KZY48"/>
      <c r="KZZ48"/>
      <c r="LAA48"/>
      <c r="LAB48"/>
      <c r="LAC48"/>
      <c r="LAD48"/>
      <c r="LAE48"/>
      <c r="LAF48"/>
      <c r="LAG48"/>
      <c r="LAH48"/>
      <c r="LAI48"/>
      <c r="LAJ48"/>
      <c r="LAK48"/>
      <c r="LAL48"/>
      <c r="LAM48"/>
      <c r="LAN48"/>
      <c r="LAO48"/>
      <c r="LAP48"/>
      <c r="LAQ48"/>
      <c r="LAR48"/>
      <c r="LAS48"/>
      <c r="LAT48"/>
      <c r="LAU48"/>
      <c r="LAV48"/>
      <c r="LAW48"/>
      <c r="LAX48"/>
      <c r="LAY48"/>
      <c r="LAZ48"/>
      <c r="LBA48"/>
      <c r="LBB48"/>
      <c r="LBC48"/>
      <c r="LBD48"/>
      <c r="LBE48"/>
      <c r="LBF48"/>
      <c r="LBG48"/>
      <c r="LBH48"/>
      <c r="LBI48"/>
      <c r="LBJ48"/>
      <c r="LBK48"/>
      <c r="LBL48"/>
      <c r="LBM48"/>
      <c r="LBN48"/>
      <c r="LBO48"/>
      <c r="LBP48"/>
      <c r="LBQ48"/>
      <c r="LBR48"/>
      <c r="LBS48"/>
      <c r="LBT48"/>
      <c r="LBU48"/>
      <c r="LBV48"/>
      <c r="LBW48"/>
      <c r="LBX48"/>
      <c r="LBY48"/>
      <c r="LBZ48"/>
      <c r="LCA48"/>
      <c r="LCB48"/>
      <c r="LCC48"/>
      <c r="LCD48"/>
      <c r="LCE48"/>
      <c r="LCF48"/>
      <c r="LCG48"/>
      <c r="LCH48"/>
      <c r="LCI48"/>
      <c r="LCJ48"/>
      <c r="LCK48"/>
      <c r="LCL48"/>
      <c r="LCM48"/>
      <c r="LCN48"/>
      <c r="LCO48"/>
      <c r="LCP48"/>
      <c r="LCQ48"/>
      <c r="LCR48"/>
      <c r="LCS48"/>
      <c r="LCT48"/>
      <c r="LCU48"/>
      <c r="LCV48"/>
      <c r="LCW48"/>
      <c r="LCX48"/>
      <c r="LCY48"/>
      <c r="LCZ48"/>
      <c r="LDA48"/>
      <c r="LDB48"/>
      <c r="LDC48"/>
      <c r="LDD48"/>
      <c r="LDE48"/>
      <c r="LDF48"/>
      <c r="LDG48"/>
      <c r="LDH48"/>
      <c r="LDI48"/>
      <c r="LDJ48"/>
      <c r="LDK48"/>
      <c r="LDL48"/>
      <c r="LDM48"/>
      <c r="LDN48"/>
      <c r="LDO48"/>
      <c r="LDP48"/>
      <c r="LDQ48"/>
      <c r="LDR48"/>
      <c r="LDS48"/>
      <c r="LDT48"/>
      <c r="LDU48"/>
      <c r="LDV48"/>
      <c r="LDW48"/>
      <c r="LDX48"/>
      <c r="LDY48"/>
      <c r="LDZ48"/>
      <c r="LEA48"/>
      <c r="LEB48"/>
      <c r="LEC48"/>
      <c r="LED48"/>
      <c r="LEE48"/>
      <c r="LEF48"/>
      <c r="LEG48"/>
      <c r="LEH48"/>
      <c r="LEI48"/>
      <c r="LEJ48"/>
      <c r="LEK48"/>
      <c r="LEL48"/>
      <c r="LEM48"/>
      <c r="LEN48"/>
      <c r="LEO48"/>
      <c r="LEP48"/>
      <c r="LEQ48"/>
      <c r="LER48"/>
      <c r="LES48"/>
      <c r="LET48"/>
      <c r="LEU48"/>
      <c r="LEV48"/>
      <c r="LEW48"/>
      <c r="LEX48"/>
      <c r="LEY48"/>
      <c r="LEZ48"/>
      <c r="LFA48"/>
      <c r="LFB48"/>
      <c r="LFC48"/>
      <c r="LFD48"/>
      <c r="LFE48"/>
      <c r="LFF48"/>
      <c r="LFG48"/>
      <c r="LFH48"/>
      <c r="LFI48"/>
      <c r="LFJ48"/>
      <c r="LFK48"/>
      <c r="LFL48"/>
      <c r="LFM48"/>
      <c r="LFN48"/>
      <c r="LFO48"/>
      <c r="LFP48"/>
      <c r="LFQ48"/>
      <c r="LFR48"/>
      <c r="LFS48"/>
      <c r="LFT48"/>
      <c r="LFU48"/>
      <c r="LFV48"/>
      <c r="LFW48"/>
      <c r="LFX48"/>
      <c r="LFY48"/>
      <c r="LFZ48"/>
      <c r="LGA48"/>
      <c r="LGB48"/>
      <c r="LGC48"/>
      <c r="LGD48"/>
      <c r="LGE48"/>
      <c r="LGF48"/>
      <c r="LGG48"/>
      <c r="LGH48"/>
      <c r="LGI48"/>
      <c r="LGJ48"/>
      <c r="LGK48"/>
      <c r="LGL48"/>
      <c r="LGM48"/>
      <c r="LGN48"/>
      <c r="LGO48"/>
      <c r="LGP48"/>
      <c r="LGQ48"/>
      <c r="LGR48"/>
      <c r="LGS48"/>
      <c r="LGT48"/>
      <c r="LGU48"/>
      <c r="LGV48"/>
      <c r="LGW48"/>
      <c r="LGX48"/>
      <c r="LGY48"/>
      <c r="LGZ48"/>
      <c r="LHA48"/>
      <c r="LHB48"/>
      <c r="LHC48"/>
      <c r="LHD48"/>
      <c r="LHE48"/>
      <c r="LHF48"/>
      <c r="LHG48"/>
      <c r="LHH48"/>
      <c r="LHI48"/>
      <c r="LHJ48"/>
      <c r="LHK48"/>
      <c r="LHL48"/>
      <c r="LHM48"/>
      <c r="LHN48"/>
      <c r="LHO48"/>
      <c r="LHP48"/>
      <c r="LHQ48"/>
      <c r="LHR48"/>
      <c r="LHS48"/>
      <c r="LHT48"/>
      <c r="LHU48"/>
      <c r="LHV48"/>
      <c r="LHW48"/>
      <c r="LHX48"/>
      <c r="LHY48"/>
      <c r="LHZ48"/>
      <c r="LIA48"/>
      <c r="LIB48"/>
      <c r="LIC48"/>
      <c r="LID48"/>
      <c r="LIE48"/>
      <c r="LIF48"/>
      <c r="LIG48"/>
      <c r="LIH48"/>
      <c r="LII48"/>
      <c r="LIJ48"/>
      <c r="LIK48"/>
      <c r="LIL48"/>
      <c r="LIM48"/>
      <c r="LIN48"/>
      <c r="LIO48"/>
      <c r="LIP48"/>
      <c r="LIQ48"/>
      <c r="LIR48"/>
      <c r="LIS48"/>
      <c r="LIT48"/>
      <c r="LIU48"/>
      <c r="LIV48"/>
      <c r="LIW48"/>
      <c r="LIX48"/>
      <c r="LIY48"/>
      <c r="LIZ48"/>
      <c r="LJA48"/>
      <c r="LJB48"/>
      <c r="LJC48"/>
      <c r="LJD48"/>
      <c r="LJE48"/>
      <c r="LJF48"/>
      <c r="LJG48"/>
      <c r="LJH48"/>
      <c r="LJI48"/>
      <c r="LJJ48"/>
      <c r="LJK48"/>
      <c r="LJL48"/>
      <c r="LJM48"/>
      <c r="LJN48"/>
      <c r="LJO48"/>
      <c r="LJP48"/>
      <c r="LJQ48"/>
      <c r="LJR48"/>
      <c r="LJS48"/>
      <c r="LJT48"/>
      <c r="LJU48"/>
      <c r="LJV48"/>
      <c r="LJW48"/>
      <c r="LJX48"/>
      <c r="LJY48"/>
      <c r="LJZ48"/>
      <c r="LKA48"/>
      <c r="LKB48"/>
      <c r="LKC48"/>
      <c r="LKD48"/>
      <c r="LKE48"/>
      <c r="LKF48"/>
      <c r="LKG48"/>
      <c r="LKH48"/>
      <c r="LKI48"/>
      <c r="LKJ48"/>
      <c r="LKK48"/>
      <c r="LKL48"/>
      <c r="LKM48"/>
      <c r="LKN48"/>
      <c r="LKO48"/>
      <c r="LKP48"/>
      <c r="LKQ48"/>
      <c r="LKR48"/>
      <c r="LKS48"/>
      <c r="LKT48"/>
      <c r="LKU48"/>
      <c r="LKV48"/>
      <c r="LKW48"/>
      <c r="LKX48"/>
      <c r="LKY48"/>
      <c r="LKZ48"/>
      <c r="LLA48"/>
      <c r="LLB48"/>
      <c r="LLC48"/>
      <c r="LLD48"/>
      <c r="LLE48"/>
      <c r="LLF48"/>
      <c r="LLG48"/>
      <c r="LLH48"/>
      <c r="LLI48"/>
      <c r="LLJ48"/>
      <c r="LLK48"/>
      <c r="LLL48"/>
      <c r="LLM48"/>
      <c r="LLN48"/>
      <c r="LLO48"/>
      <c r="LLP48"/>
      <c r="LLQ48"/>
      <c r="LLR48"/>
      <c r="LLS48"/>
      <c r="LLT48"/>
      <c r="LLU48"/>
      <c r="LLV48"/>
      <c r="LLW48"/>
      <c r="LLX48"/>
      <c r="LLY48"/>
      <c r="LLZ48"/>
      <c r="LMA48"/>
      <c r="LMB48"/>
      <c r="LMC48"/>
      <c r="LMD48"/>
      <c r="LME48"/>
      <c r="LMF48"/>
      <c r="LMG48"/>
      <c r="LMH48"/>
      <c r="LMI48"/>
      <c r="LMJ48"/>
      <c r="LMK48"/>
      <c r="LML48"/>
      <c r="LMM48"/>
      <c r="LMN48"/>
      <c r="LMO48"/>
      <c r="LMP48"/>
      <c r="LMQ48"/>
      <c r="LMR48"/>
      <c r="LMS48"/>
      <c r="LMT48"/>
      <c r="LMU48"/>
      <c r="LMV48"/>
      <c r="LMW48"/>
      <c r="LMX48"/>
      <c r="LMY48"/>
      <c r="LMZ48"/>
      <c r="LNA48"/>
      <c r="LNB48"/>
      <c r="LNC48"/>
      <c r="LND48"/>
      <c r="LNE48"/>
      <c r="LNF48"/>
      <c r="LNG48"/>
      <c r="LNH48"/>
      <c r="LNI48"/>
      <c r="LNJ48"/>
      <c r="LNK48"/>
      <c r="LNL48"/>
      <c r="LNM48"/>
      <c r="LNN48"/>
      <c r="LNO48"/>
      <c r="LNP48"/>
      <c r="LNQ48"/>
      <c r="LNR48"/>
      <c r="LNS48"/>
      <c r="LNT48"/>
      <c r="LNU48"/>
      <c r="LNV48"/>
      <c r="LNW48"/>
      <c r="LNX48"/>
      <c r="LNY48"/>
      <c r="LNZ48"/>
      <c r="LOA48"/>
      <c r="LOB48"/>
      <c r="LOC48"/>
      <c r="LOD48"/>
      <c r="LOE48"/>
      <c r="LOF48"/>
      <c r="LOG48"/>
      <c r="LOH48"/>
      <c r="LOI48"/>
      <c r="LOJ48"/>
      <c r="LOK48"/>
      <c r="LOL48"/>
      <c r="LOM48"/>
      <c r="LON48"/>
      <c r="LOO48"/>
      <c r="LOP48"/>
      <c r="LOQ48"/>
      <c r="LOR48"/>
      <c r="LOS48"/>
      <c r="LOT48"/>
      <c r="LOU48"/>
      <c r="LOV48"/>
      <c r="LOW48"/>
      <c r="LOX48"/>
      <c r="LOY48"/>
      <c r="LOZ48"/>
      <c r="LPA48"/>
      <c r="LPB48"/>
      <c r="LPC48"/>
      <c r="LPD48"/>
      <c r="LPE48"/>
      <c r="LPF48"/>
      <c r="LPG48"/>
      <c r="LPH48"/>
      <c r="LPI48"/>
      <c r="LPJ48"/>
      <c r="LPK48"/>
      <c r="LPL48"/>
      <c r="LPM48"/>
      <c r="LPN48"/>
      <c r="LPO48"/>
      <c r="LPP48"/>
      <c r="LPQ48"/>
      <c r="LPR48"/>
      <c r="LPS48"/>
      <c r="LPT48"/>
      <c r="LPU48"/>
      <c r="LPV48"/>
      <c r="LPW48"/>
      <c r="LPX48"/>
      <c r="LPY48"/>
      <c r="LPZ48"/>
      <c r="LQA48"/>
      <c r="LQB48"/>
      <c r="LQC48"/>
      <c r="LQD48"/>
      <c r="LQE48"/>
      <c r="LQF48"/>
      <c r="LQG48"/>
      <c r="LQH48"/>
      <c r="LQI48"/>
      <c r="LQJ48"/>
      <c r="LQK48"/>
      <c r="LQL48"/>
      <c r="LQM48"/>
      <c r="LQN48"/>
      <c r="LQO48"/>
      <c r="LQP48"/>
      <c r="LQQ48"/>
      <c r="LQR48"/>
      <c r="LQS48"/>
      <c r="LQT48"/>
      <c r="LQU48"/>
      <c r="LQV48"/>
      <c r="LQW48"/>
      <c r="LQX48"/>
      <c r="LQY48"/>
      <c r="LQZ48"/>
      <c r="LRA48"/>
      <c r="LRB48"/>
      <c r="LRC48"/>
      <c r="LRD48"/>
      <c r="LRE48"/>
      <c r="LRF48"/>
      <c r="LRG48"/>
      <c r="LRH48"/>
      <c r="LRI48"/>
      <c r="LRJ48"/>
      <c r="LRK48"/>
      <c r="LRL48"/>
      <c r="LRM48"/>
      <c r="LRN48"/>
      <c r="LRO48"/>
      <c r="LRP48"/>
      <c r="LRQ48"/>
      <c r="LRR48"/>
      <c r="LRS48"/>
      <c r="LRT48"/>
      <c r="LRU48"/>
      <c r="LRV48"/>
      <c r="LRW48"/>
      <c r="LRX48"/>
      <c r="LRY48"/>
      <c r="LRZ48"/>
      <c r="LSA48"/>
      <c r="LSB48"/>
      <c r="LSC48"/>
      <c r="LSD48"/>
      <c r="LSE48"/>
      <c r="LSF48"/>
      <c r="LSG48"/>
      <c r="LSH48"/>
      <c r="LSI48"/>
      <c r="LSJ48"/>
      <c r="LSK48"/>
      <c r="LSL48"/>
      <c r="LSM48"/>
      <c r="LSN48"/>
      <c r="LSO48"/>
      <c r="LSP48"/>
      <c r="LSQ48"/>
      <c r="LSR48"/>
      <c r="LSS48"/>
      <c r="LST48"/>
      <c r="LSU48"/>
      <c r="LSV48"/>
      <c r="LSW48"/>
      <c r="LSX48"/>
      <c r="LSY48"/>
      <c r="LSZ48"/>
      <c r="LTA48"/>
      <c r="LTB48"/>
      <c r="LTC48"/>
      <c r="LTD48"/>
      <c r="LTE48"/>
      <c r="LTF48"/>
      <c r="LTG48"/>
      <c r="LTH48"/>
      <c r="LTI48"/>
      <c r="LTJ48"/>
      <c r="LTK48"/>
      <c r="LTL48"/>
      <c r="LTM48"/>
      <c r="LTN48"/>
      <c r="LTO48"/>
      <c r="LTP48"/>
      <c r="LTQ48"/>
      <c r="LTR48"/>
      <c r="LTS48"/>
      <c r="LTT48"/>
      <c r="LTU48"/>
      <c r="LTV48"/>
      <c r="LTW48"/>
      <c r="LTX48"/>
      <c r="LTY48"/>
      <c r="LTZ48"/>
      <c r="LUA48"/>
      <c r="LUB48"/>
      <c r="LUC48"/>
      <c r="LUD48"/>
      <c r="LUE48"/>
      <c r="LUF48"/>
      <c r="LUG48"/>
      <c r="LUH48"/>
      <c r="LUI48"/>
      <c r="LUJ48"/>
      <c r="LUK48"/>
      <c r="LUL48"/>
      <c r="LUM48"/>
      <c r="LUN48"/>
      <c r="LUO48"/>
      <c r="LUP48"/>
      <c r="LUQ48"/>
      <c r="LUR48"/>
      <c r="LUS48"/>
      <c r="LUT48"/>
      <c r="LUU48"/>
      <c r="LUV48"/>
      <c r="LUW48"/>
      <c r="LUX48"/>
      <c r="LUY48"/>
      <c r="LUZ48"/>
      <c r="LVA48"/>
      <c r="LVB48"/>
      <c r="LVC48"/>
      <c r="LVD48"/>
      <c r="LVE48"/>
      <c r="LVF48"/>
      <c r="LVG48"/>
      <c r="LVH48"/>
      <c r="LVI48"/>
      <c r="LVJ48"/>
      <c r="LVK48"/>
      <c r="LVL48"/>
      <c r="LVM48"/>
      <c r="LVN48"/>
      <c r="LVO48"/>
      <c r="LVP48"/>
      <c r="LVQ48"/>
      <c r="LVR48"/>
      <c r="LVS48"/>
      <c r="LVT48"/>
      <c r="LVU48"/>
      <c r="LVV48"/>
      <c r="LVW48"/>
      <c r="LVX48"/>
      <c r="LVY48"/>
      <c r="LVZ48"/>
      <c r="LWA48"/>
      <c r="LWB48"/>
      <c r="LWC48"/>
      <c r="LWD48"/>
      <c r="LWE48"/>
      <c r="LWF48"/>
      <c r="LWG48"/>
      <c r="LWH48"/>
      <c r="LWI48"/>
      <c r="LWJ48"/>
      <c r="LWK48"/>
      <c r="LWL48"/>
      <c r="LWM48"/>
      <c r="LWN48"/>
      <c r="LWO48"/>
      <c r="LWP48"/>
      <c r="LWQ48"/>
      <c r="LWR48"/>
      <c r="LWS48"/>
      <c r="LWT48"/>
      <c r="LWU48"/>
      <c r="LWV48"/>
      <c r="LWW48"/>
      <c r="LWX48"/>
      <c r="LWY48"/>
      <c r="LWZ48"/>
      <c r="LXA48"/>
      <c r="LXB48"/>
      <c r="LXC48"/>
      <c r="LXD48"/>
      <c r="LXE48"/>
      <c r="LXF48"/>
      <c r="LXG48"/>
      <c r="LXH48"/>
      <c r="LXI48"/>
      <c r="LXJ48"/>
      <c r="LXK48"/>
      <c r="LXL48"/>
      <c r="LXM48"/>
      <c r="LXN48"/>
      <c r="LXO48"/>
      <c r="LXP48"/>
      <c r="LXQ48"/>
      <c r="LXR48"/>
      <c r="LXS48"/>
      <c r="LXT48"/>
      <c r="LXU48"/>
      <c r="LXV48"/>
      <c r="LXW48"/>
      <c r="LXX48"/>
      <c r="LXY48"/>
      <c r="LXZ48"/>
      <c r="LYA48"/>
      <c r="LYB48"/>
      <c r="LYC48"/>
      <c r="LYD48"/>
      <c r="LYE48"/>
      <c r="LYF48"/>
      <c r="LYG48"/>
      <c r="LYH48"/>
      <c r="LYI48"/>
      <c r="LYJ48"/>
      <c r="LYK48"/>
      <c r="LYL48"/>
      <c r="LYM48"/>
      <c r="LYN48"/>
      <c r="LYO48"/>
      <c r="LYP48"/>
      <c r="LYQ48"/>
      <c r="LYR48"/>
      <c r="LYS48"/>
      <c r="LYT48"/>
      <c r="LYU48"/>
      <c r="LYV48"/>
      <c r="LYW48"/>
      <c r="LYX48"/>
      <c r="LYY48"/>
      <c r="LYZ48"/>
      <c r="LZA48"/>
      <c r="LZB48"/>
      <c r="LZC48"/>
      <c r="LZD48"/>
      <c r="LZE48"/>
      <c r="LZF48"/>
      <c r="LZG48"/>
      <c r="LZH48"/>
      <c r="LZI48"/>
      <c r="LZJ48"/>
      <c r="LZK48"/>
      <c r="LZL48"/>
      <c r="LZM48"/>
      <c r="LZN48"/>
      <c r="LZO48"/>
      <c r="LZP48"/>
      <c r="LZQ48"/>
      <c r="LZR48"/>
      <c r="LZS48"/>
      <c r="LZT48"/>
      <c r="LZU48"/>
      <c r="LZV48"/>
      <c r="LZW48"/>
      <c r="LZX48"/>
      <c r="LZY48"/>
      <c r="LZZ48"/>
      <c r="MAA48"/>
      <c r="MAB48"/>
      <c r="MAC48"/>
      <c r="MAD48"/>
      <c r="MAE48"/>
      <c r="MAF48"/>
      <c r="MAG48"/>
      <c r="MAH48"/>
      <c r="MAI48"/>
      <c r="MAJ48"/>
      <c r="MAK48"/>
      <c r="MAL48"/>
      <c r="MAM48"/>
      <c r="MAN48"/>
      <c r="MAO48"/>
      <c r="MAP48"/>
      <c r="MAQ48"/>
      <c r="MAR48"/>
      <c r="MAS48"/>
      <c r="MAT48"/>
      <c r="MAU48"/>
      <c r="MAV48"/>
      <c r="MAW48"/>
      <c r="MAX48"/>
      <c r="MAY48"/>
      <c r="MAZ48"/>
      <c r="MBA48"/>
      <c r="MBB48"/>
      <c r="MBC48"/>
      <c r="MBD48"/>
      <c r="MBE48"/>
      <c r="MBF48"/>
      <c r="MBG48"/>
      <c r="MBH48"/>
      <c r="MBI48"/>
      <c r="MBJ48"/>
      <c r="MBK48"/>
      <c r="MBL48"/>
      <c r="MBM48"/>
      <c r="MBN48"/>
      <c r="MBO48"/>
      <c r="MBP48"/>
      <c r="MBQ48"/>
      <c r="MBR48"/>
      <c r="MBS48"/>
      <c r="MBT48"/>
      <c r="MBU48"/>
      <c r="MBV48"/>
      <c r="MBW48"/>
      <c r="MBX48"/>
      <c r="MBY48"/>
      <c r="MBZ48"/>
      <c r="MCA48"/>
      <c r="MCB48"/>
      <c r="MCC48"/>
      <c r="MCD48"/>
      <c r="MCE48"/>
      <c r="MCF48"/>
      <c r="MCG48"/>
      <c r="MCH48"/>
      <c r="MCI48"/>
      <c r="MCJ48"/>
      <c r="MCK48"/>
      <c r="MCL48"/>
      <c r="MCM48"/>
      <c r="MCN48"/>
      <c r="MCO48"/>
      <c r="MCP48"/>
      <c r="MCQ48"/>
      <c r="MCR48"/>
      <c r="MCS48"/>
      <c r="MCT48"/>
      <c r="MCU48"/>
      <c r="MCV48"/>
      <c r="MCW48"/>
      <c r="MCX48"/>
      <c r="MCY48"/>
      <c r="MCZ48"/>
      <c r="MDA48"/>
      <c r="MDB48"/>
      <c r="MDC48"/>
      <c r="MDD48"/>
      <c r="MDE48"/>
      <c r="MDF48"/>
      <c r="MDG48"/>
      <c r="MDH48"/>
      <c r="MDI48"/>
      <c r="MDJ48"/>
      <c r="MDK48"/>
      <c r="MDL48"/>
      <c r="MDM48"/>
      <c r="MDN48"/>
      <c r="MDO48"/>
      <c r="MDP48"/>
      <c r="MDQ48"/>
      <c r="MDR48"/>
      <c r="MDS48"/>
      <c r="MDT48"/>
      <c r="MDU48"/>
      <c r="MDV48"/>
      <c r="MDW48"/>
      <c r="MDX48"/>
      <c r="MDY48"/>
      <c r="MDZ48"/>
      <c r="MEA48"/>
      <c r="MEB48"/>
      <c r="MEC48"/>
      <c r="MED48"/>
      <c r="MEE48"/>
      <c r="MEF48"/>
      <c r="MEG48"/>
      <c r="MEH48"/>
      <c r="MEI48"/>
      <c r="MEJ48"/>
      <c r="MEK48"/>
      <c r="MEL48"/>
      <c r="MEM48"/>
      <c r="MEN48"/>
      <c r="MEO48"/>
      <c r="MEP48"/>
      <c r="MEQ48"/>
      <c r="MER48"/>
      <c r="MES48"/>
      <c r="MET48"/>
      <c r="MEU48"/>
      <c r="MEV48"/>
      <c r="MEW48"/>
      <c r="MEX48"/>
      <c r="MEY48"/>
      <c r="MEZ48"/>
      <c r="MFA48"/>
      <c r="MFB48"/>
      <c r="MFC48"/>
      <c r="MFD48"/>
      <c r="MFE48"/>
      <c r="MFF48"/>
      <c r="MFG48"/>
      <c r="MFH48"/>
      <c r="MFI48"/>
      <c r="MFJ48"/>
      <c r="MFK48"/>
      <c r="MFL48"/>
      <c r="MFM48"/>
      <c r="MFN48"/>
      <c r="MFO48"/>
      <c r="MFP48"/>
      <c r="MFQ48"/>
      <c r="MFR48"/>
      <c r="MFS48"/>
      <c r="MFT48"/>
      <c r="MFU48"/>
      <c r="MFV48"/>
      <c r="MFW48"/>
      <c r="MFX48"/>
      <c r="MFY48"/>
      <c r="MFZ48"/>
      <c r="MGA48"/>
      <c r="MGB48"/>
      <c r="MGC48"/>
      <c r="MGD48"/>
      <c r="MGE48"/>
      <c r="MGF48"/>
      <c r="MGG48"/>
      <c r="MGH48"/>
      <c r="MGI48"/>
      <c r="MGJ48"/>
      <c r="MGK48"/>
      <c r="MGL48"/>
      <c r="MGM48"/>
      <c r="MGN48"/>
      <c r="MGO48"/>
      <c r="MGP48"/>
      <c r="MGQ48"/>
      <c r="MGR48"/>
      <c r="MGS48"/>
      <c r="MGT48"/>
      <c r="MGU48"/>
      <c r="MGV48"/>
      <c r="MGW48"/>
      <c r="MGX48"/>
      <c r="MGY48"/>
      <c r="MGZ48"/>
      <c r="MHA48"/>
      <c r="MHB48"/>
      <c r="MHC48"/>
      <c r="MHD48"/>
      <c r="MHE48"/>
      <c r="MHF48"/>
      <c r="MHG48"/>
      <c r="MHH48"/>
      <c r="MHI48"/>
      <c r="MHJ48"/>
      <c r="MHK48"/>
      <c r="MHL48"/>
      <c r="MHM48"/>
      <c r="MHN48"/>
      <c r="MHO48"/>
      <c r="MHP48"/>
      <c r="MHQ48"/>
      <c r="MHR48"/>
      <c r="MHS48"/>
      <c r="MHT48"/>
      <c r="MHU48"/>
      <c r="MHV48"/>
      <c r="MHW48"/>
      <c r="MHX48"/>
      <c r="MHY48"/>
      <c r="MHZ48"/>
      <c r="MIA48"/>
      <c r="MIB48"/>
      <c r="MIC48"/>
      <c r="MID48"/>
      <c r="MIE48"/>
      <c r="MIF48"/>
      <c r="MIG48"/>
      <c r="MIH48"/>
      <c r="MII48"/>
      <c r="MIJ48"/>
      <c r="MIK48"/>
      <c r="MIL48"/>
      <c r="MIM48"/>
      <c r="MIN48"/>
      <c r="MIO48"/>
      <c r="MIP48"/>
      <c r="MIQ48"/>
      <c r="MIR48"/>
      <c r="MIS48"/>
      <c r="MIT48"/>
      <c r="MIU48"/>
      <c r="MIV48"/>
      <c r="MIW48"/>
      <c r="MIX48"/>
      <c r="MIY48"/>
      <c r="MIZ48"/>
      <c r="MJA48"/>
      <c r="MJB48"/>
      <c r="MJC48"/>
      <c r="MJD48"/>
      <c r="MJE48"/>
      <c r="MJF48"/>
      <c r="MJG48"/>
      <c r="MJH48"/>
      <c r="MJI48"/>
      <c r="MJJ48"/>
      <c r="MJK48"/>
      <c r="MJL48"/>
      <c r="MJM48"/>
      <c r="MJN48"/>
      <c r="MJO48"/>
      <c r="MJP48"/>
      <c r="MJQ48"/>
      <c r="MJR48"/>
      <c r="MJS48"/>
      <c r="MJT48"/>
      <c r="MJU48"/>
      <c r="MJV48"/>
      <c r="MJW48"/>
      <c r="MJX48"/>
      <c r="MJY48"/>
      <c r="MJZ48"/>
      <c r="MKA48"/>
      <c r="MKB48"/>
      <c r="MKC48"/>
      <c r="MKD48"/>
      <c r="MKE48"/>
      <c r="MKF48"/>
      <c r="MKG48"/>
      <c r="MKH48"/>
      <c r="MKI48"/>
      <c r="MKJ48"/>
      <c r="MKK48"/>
      <c r="MKL48"/>
      <c r="MKM48"/>
      <c r="MKN48"/>
      <c r="MKO48"/>
      <c r="MKP48"/>
      <c r="MKQ48"/>
      <c r="MKR48"/>
      <c r="MKS48"/>
      <c r="MKT48"/>
      <c r="MKU48"/>
      <c r="MKV48"/>
      <c r="MKW48"/>
      <c r="MKX48"/>
      <c r="MKY48"/>
      <c r="MKZ48"/>
      <c r="MLA48"/>
      <c r="MLB48"/>
      <c r="MLC48"/>
      <c r="MLD48"/>
      <c r="MLE48"/>
      <c r="MLF48"/>
      <c r="MLG48"/>
      <c r="MLH48"/>
      <c r="MLI48"/>
      <c r="MLJ48"/>
      <c r="MLK48"/>
      <c r="MLL48"/>
      <c r="MLM48"/>
      <c r="MLN48"/>
      <c r="MLO48"/>
      <c r="MLP48"/>
      <c r="MLQ48"/>
      <c r="MLR48"/>
      <c r="MLS48"/>
      <c r="MLT48"/>
      <c r="MLU48"/>
      <c r="MLV48"/>
      <c r="MLW48"/>
      <c r="MLX48"/>
      <c r="MLY48"/>
      <c r="MLZ48"/>
      <c r="MMA48"/>
      <c r="MMB48"/>
      <c r="MMC48"/>
      <c r="MMD48"/>
      <c r="MME48"/>
      <c r="MMF48"/>
      <c r="MMG48"/>
      <c r="MMH48"/>
      <c r="MMI48"/>
      <c r="MMJ48"/>
      <c r="MMK48"/>
      <c r="MML48"/>
      <c r="MMM48"/>
      <c r="MMN48"/>
      <c r="MMO48"/>
      <c r="MMP48"/>
      <c r="MMQ48"/>
      <c r="MMR48"/>
      <c r="MMS48"/>
      <c r="MMT48"/>
      <c r="MMU48"/>
      <c r="MMV48"/>
      <c r="MMW48"/>
      <c r="MMX48"/>
      <c r="MMY48"/>
      <c r="MMZ48"/>
      <c r="MNA48"/>
      <c r="MNB48"/>
      <c r="MNC48"/>
      <c r="MND48"/>
      <c r="MNE48"/>
      <c r="MNF48"/>
      <c r="MNG48"/>
      <c r="MNH48"/>
      <c r="MNI48"/>
      <c r="MNJ48"/>
      <c r="MNK48"/>
      <c r="MNL48"/>
      <c r="MNM48"/>
      <c r="MNN48"/>
      <c r="MNO48"/>
      <c r="MNP48"/>
      <c r="MNQ48"/>
      <c r="MNR48"/>
      <c r="MNS48"/>
      <c r="MNT48"/>
      <c r="MNU48"/>
      <c r="MNV48"/>
      <c r="MNW48"/>
      <c r="MNX48"/>
      <c r="MNY48"/>
      <c r="MNZ48"/>
      <c r="MOA48"/>
      <c r="MOB48"/>
      <c r="MOC48"/>
      <c r="MOD48"/>
      <c r="MOE48"/>
      <c r="MOF48"/>
      <c r="MOG48"/>
      <c r="MOH48"/>
      <c r="MOI48"/>
      <c r="MOJ48"/>
      <c r="MOK48"/>
      <c r="MOL48"/>
      <c r="MOM48"/>
      <c r="MON48"/>
      <c r="MOO48"/>
      <c r="MOP48"/>
      <c r="MOQ48"/>
      <c r="MOR48"/>
      <c r="MOS48"/>
      <c r="MOT48"/>
      <c r="MOU48"/>
      <c r="MOV48"/>
      <c r="MOW48"/>
      <c r="MOX48"/>
      <c r="MOY48"/>
      <c r="MOZ48"/>
      <c r="MPA48"/>
      <c r="MPB48"/>
      <c r="MPC48"/>
      <c r="MPD48"/>
      <c r="MPE48"/>
      <c r="MPF48"/>
      <c r="MPG48"/>
      <c r="MPH48"/>
      <c r="MPI48"/>
      <c r="MPJ48"/>
      <c r="MPK48"/>
      <c r="MPL48"/>
      <c r="MPM48"/>
      <c r="MPN48"/>
      <c r="MPO48"/>
      <c r="MPP48"/>
      <c r="MPQ48"/>
      <c r="MPR48"/>
      <c r="MPS48"/>
      <c r="MPT48"/>
      <c r="MPU48"/>
      <c r="MPV48"/>
      <c r="MPW48"/>
      <c r="MPX48"/>
      <c r="MPY48"/>
      <c r="MPZ48"/>
      <c r="MQA48"/>
      <c r="MQB48"/>
      <c r="MQC48"/>
      <c r="MQD48"/>
      <c r="MQE48"/>
      <c r="MQF48"/>
      <c r="MQG48"/>
      <c r="MQH48"/>
      <c r="MQI48"/>
      <c r="MQJ48"/>
      <c r="MQK48"/>
      <c r="MQL48"/>
      <c r="MQM48"/>
      <c r="MQN48"/>
      <c r="MQO48"/>
      <c r="MQP48"/>
      <c r="MQQ48"/>
      <c r="MQR48"/>
      <c r="MQS48"/>
      <c r="MQT48"/>
      <c r="MQU48"/>
      <c r="MQV48"/>
      <c r="MQW48"/>
      <c r="MQX48"/>
      <c r="MQY48"/>
      <c r="MQZ48"/>
      <c r="MRA48"/>
      <c r="MRB48"/>
      <c r="MRC48"/>
      <c r="MRD48"/>
      <c r="MRE48"/>
      <c r="MRF48"/>
      <c r="MRG48"/>
      <c r="MRH48"/>
      <c r="MRI48"/>
      <c r="MRJ48"/>
      <c r="MRK48"/>
      <c r="MRL48"/>
      <c r="MRM48"/>
      <c r="MRN48"/>
      <c r="MRO48"/>
      <c r="MRP48"/>
      <c r="MRQ48"/>
      <c r="MRR48"/>
      <c r="MRS48"/>
      <c r="MRT48"/>
      <c r="MRU48"/>
      <c r="MRV48"/>
      <c r="MRW48"/>
      <c r="MRX48"/>
      <c r="MRY48"/>
      <c r="MRZ48"/>
      <c r="MSA48"/>
      <c r="MSB48"/>
      <c r="MSC48"/>
      <c r="MSD48"/>
      <c r="MSE48"/>
      <c r="MSF48"/>
      <c r="MSG48"/>
      <c r="MSH48"/>
      <c r="MSI48"/>
      <c r="MSJ48"/>
      <c r="MSK48"/>
      <c r="MSL48"/>
      <c r="MSM48"/>
      <c r="MSN48"/>
      <c r="MSO48"/>
      <c r="MSP48"/>
      <c r="MSQ48"/>
      <c r="MSR48"/>
      <c r="MSS48"/>
      <c r="MST48"/>
      <c r="MSU48"/>
      <c r="MSV48"/>
      <c r="MSW48"/>
      <c r="MSX48"/>
      <c r="MSY48"/>
      <c r="MSZ48"/>
      <c r="MTA48"/>
      <c r="MTB48"/>
      <c r="MTC48"/>
      <c r="MTD48"/>
      <c r="MTE48"/>
      <c r="MTF48"/>
      <c r="MTG48"/>
      <c r="MTH48"/>
      <c r="MTI48"/>
      <c r="MTJ48"/>
      <c r="MTK48"/>
      <c r="MTL48"/>
      <c r="MTM48"/>
      <c r="MTN48"/>
      <c r="MTO48"/>
      <c r="MTP48"/>
      <c r="MTQ48"/>
      <c r="MTR48"/>
      <c r="MTS48"/>
      <c r="MTT48"/>
      <c r="MTU48"/>
      <c r="MTV48"/>
      <c r="MTW48"/>
      <c r="MTX48"/>
      <c r="MTY48"/>
      <c r="MTZ48"/>
      <c r="MUA48"/>
      <c r="MUB48"/>
      <c r="MUC48"/>
      <c r="MUD48"/>
      <c r="MUE48"/>
      <c r="MUF48"/>
      <c r="MUG48"/>
      <c r="MUH48"/>
      <c r="MUI48"/>
      <c r="MUJ48"/>
      <c r="MUK48"/>
      <c r="MUL48"/>
      <c r="MUM48"/>
      <c r="MUN48"/>
      <c r="MUO48"/>
      <c r="MUP48"/>
      <c r="MUQ48"/>
      <c r="MUR48"/>
      <c r="MUS48"/>
      <c r="MUT48"/>
      <c r="MUU48"/>
      <c r="MUV48"/>
      <c r="MUW48"/>
      <c r="MUX48"/>
      <c r="MUY48"/>
      <c r="MUZ48"/>
      <c r="MVA48"/>
      <c r="MVB48"/>
      <c r="MVC48"/>
      <c r="MVD48"/>
      <c r="MVE48"/>
      <c r="MVF48"/>
      <c r="MVG48"/>
      <c r="MVH48"/>
      <c r="MVI48"/>
      <c r="MVJ48"/>
      <c r="MVK48"/>
      <c r="MVL48"/>
      <c r="MVM48"/>
      <c r="MVN48"/>
      <c r="MVO48"/>
      <c r="MVP48"/>
      <c r="MVQ48"/>
      <c r="MVR48"/>
      <c r="MVS48"/>
      <c r="MVT48"/>
      <c r="MVU48"/>
      <c r="MVV48"/>
      <c r="MVW48"/>
      <c r="MVX48"/>
      <c r="MVY48"/>
      <c r="MVZ48"/>
      <c r="MWA48"/>
      <c r="MWB48"/>
      <c r="MWC48"/>
      <c r="MWD48"/>
      <c r="MWE48"/>
      <c r="MWF48"/>
      <c r="MWG48"/>
      <c r="MWH48"/>
      <c r="MWI48"/>
      <c r="MWJ48"/>
      <c r="MWK48"/>
      <c r="MWL48"/>
      <c r="MWM48"/>
      <c r="MWN48"/>
      <c r="MWO48"/>
      <c r="MWP48"/>
      <c r="MWQ48"/>
      <c r="MWR48"/>
      <c r="MWS48"/>
      <c r="MWT48"/>
      <c r="MWU48"/>
      <c r="MWV48"/>
      <c r="MWW48"/>
      <c r="MWX48"/>
      <c r="MWY48"/>
      <c r="MWZ48"/>
      <c r="MXA48"/>
      <c r="MXB48"/>
      <c r="MXC48"/>
      <c r="MXD48"/>
      <c r="MXE48"/>
      <c r="MXF48"/>
      <c r="MXG48"/>
      <c r="MXH48"/>
      <c r="MXI48"/>
      <c r="MXJ48"/>
      <c r="MXK48"/>
      <c r="MXL48"/>
      <c r="MXM48"/>
      <c r="MXN48"/>
      <c r="MXO48"/>
      <c r="MXP48"/>
      <c r="MXQ48"/>
      <c r="MXR48"/>
      <c r="MXS48"/>
      <c r="MXT48"/>
      <c r="MXU48"/>
      <c r="MXV48"/>
      <c r="MXW48"/>
      <c r="MXX48"/>
      <c r="MXY48"/>
      <c r="MXZ48"/>
      <c r="MYA48"/>
      <c r="MYB48"/>
      <c r="MYC48"/>
      <c r="MYD48"/>
      <c r="MYE48"/>
      <c r="MYF48"/>
      <c r="MYG48"/>
      <c r="MYH48"/>
      <c r="MYI48"/>
      <c r="MYJ48"/>
      <c r="MYK48"/>
      <c r="MYL48"/>
      <c r="MYM48"/>
      <c r="MYN48"/>
      <c r="MYO48"/>
      <c r="MYP48"/>
      <c r="MYQ48"/>
      <c r="MYR48"/>
      <c r="MYS48"/>
      <c r="MYT48"/>
      <c r="MYU48"/>
      <c r="MYV48"/>
      <c r="MYW48"/>
      <c r="MYX48"/>
      <c r="MYY48"/>
      <c r="MYZ48"/>
      <c r="MZA48"/>
      <c r="MZB48"/>
      <c r="MZC48"/>
      <c r="MZD48"/>
      <c r="MZE48"/>
      <c r="MZF48"/>
      <c r="MZG48"/>
      <c r="MZH48"/>
      <c r="MZI48"/>
      <c r="MZJ48"/>
      <c r="MZK48"/>
      <c r="MZL48"/>
      <c r="MZM48"/>
      <c r="MZN48"/>
      <c r="MZO48"/>
      <c r="MZP48"/>
      <c r="MZQ48"/>
      <c r="MZR48"/>
      <c r="MZS48"/>
      <c r="MZT48"/>
      <c r="MZU48"/>
      <c r="MZV48"/>
      <c r="MZW48"/>
      <c r="MZX48"/>
      <c r="MZY48"/>
      <c r="MZZ48"/>
      <c r="NAA48"/>
      <c r="NAB48"/>
      <c r="NAC48"/>
      <c r="NAD48"/>
      <c r="NAE48"/>
      <c r="NAF48"/>
      <c r="NAG48"/>
      <c r="NAH48"/>
      <c r="NAI48"/>
      <c r="NAJ48"/>
      <c r="NAK48"/>
      <c r="NAL48"/>
      <c r="NAM48"/>
      <c r="NAN48"/>
      <c r="NAO48"/>
      <c r="NAP48"/>
      <c r="NAQ48"/>
      <c r="NAR48"/>
      <c r="NAS48"/>
      <c r="NAT48"/>
      <c r="NAU48"/>
      <c r="NAV48"/>
      <c r="NAW48"/>
      <c r="NAX48"/>
      <c r="NAY48"/>
      <c r="NAZ48"/>
      <c r="NBA48"/>
      <c r="NBB48"/>
      <c r="NBC48"/>
      <c r="NBD48"/>
      <c r="NBE48"/>
      <c r="NBF48"/>
      <c r="NBG48"/>
      <c r="NBH48"/>
      <c r="NBI48"/>
      <c r="NBJ48"/>
      <c r="NBK48"/>
      <c r="NBL48"/>
      <c r="NBM48"/>
      <c r="NBN48"/>
      <c r="NBO48"/>
      <c r="NBP48"/>
      <c r="NBQ48"/>
      <c r="NBR48"/>
      <c r="NBS48"/>
      <c r="NBT48"/>
      <c r="NBU48"/>
      <c r="NBV48"/>
      <c r="NBW48"/>
      <c r="NBX48"/>
      <c r="NBY48"/>
      <c r="NBZ48"/>
      <c r="NCA48"/>
      <c r="NCB48"/>
      <c r="NCC48"/>
      <c r="NCD48"/>
      <c r="NCE48"/>
      <c r="NCF48"/>
      <c r="NCG48"/>
      <c r="NCH48"/>
      <c r="NCI48"/>
      <c r="NCJ48"/>
      <c r="NCK48"/>
      <c r="NCL48"/>
      <c r="NCM48"/>
      <c r="NCN48"/>
      <c r="NCO48"/>
      <c r="NCP48"/>
      <c r="NCQ48"/>
      <c r="NCR48"/>
      <c r="NCS48"/>
      <c r="NCT48"/>
      <c r="NCU48"/>
      <c r="NCV48"/>
      <c r="NCW48"/>
      <c r="NCX48"/>
      <c r="NCY48"/>
      <c r="NCZ48"/>
      <c r="NDA48"/>
      <c r="NDB48"/>
      <c r="NDC48"/>
      <c r="NDD48"/>
      <c r="NDE48"/>
      <c r="NDF48"/>
      <c r="NDG48"/>
      <c r="NDH48"/>
      <c r="NDI48"/>
      <c r="NDJ48"/>
      <c r="NDK48"/>
      <c r="NDL48"/>
      <c r="NDM48"/>
      <c r="NDN48"/>
      <c r="NDO48"/>
      <c r="NDP48"/>
      <c r="NDQ48"/>
      <c r="NDR48"/>
      <c r="NDS48"/>
      <c r="NDT48"/>
      <c r="NDU48"/>
      <c r="NDV48"/>
      <c r="NDW48"/>
      <c r="NDX48"/>
      <c r="NDY48"/>
      <c r="NDZ48"/>
      <c r="NEA48"/>
      <c r="NEB48"/>
      <c r="NEC48"/>
      <c r="NED48"/>
      <c r="NEE48"/>
      <c r="NEF48"/>
      <c r="NEG48"/>
      <c r="NEH48"/>
      <c r="NEI48"/>
      <c r="NEJ48"/>
      <c r="NEK48"/>
      <c r="NEL48"/>
      <c r="NEM48"/>
      <c r="NEN48"/>
      <c r="NEO48"/>
      <c r="NEP48"/>
      <c r="NEQ48"/>
      <c r="NER48"/>
      <c r="NES48"/>
      <c r="NET48"/>
      <c r="NEU48"/>
      <c r="NEV48"/>
      <c r="NEW48"/>
      <c r="NEX48"/>
      <c r="NEY48"/>
      <c r="NEZ48"/>
      <c r="NFA48"/>
      <c r="NFB48"/>
      <c r="NFC48"/>
      <c r="NFD48"/>
      <c r="NFE48"/>
      <c r="NFF48"/>
      <c r="NFG48"/>
      <c r="NFH48"/>
      <c r="NFI48"/>
      <c r="NFJ48"/>
      <c r="NFK48"/>
      <c r="NFL48"/>
      <c r="NFM48"/>
      <c r="NFN48"/>
      <c r="NFO48"/>
      <c r="NFP48"/>
      <c r="NFQ48"/>
      <c r="NFR48"/>
      <c r="NFS48"/>
      <c r="NFT48"/>
      <c r="NFU48"/>
      <c r="NFV48"/>
      <c r="NFW48"/>
      <c r="NFX48"/>
      <c r="NFY48"/>
      <c r="NFZ48"/>
      <c r="NGA48"/>
      <c r="NGB48"/>
      <c r="NGC48"/>
      <c r="NGD48"/>
      <c r="NGE48"/>
      <c r="NGF48"/>
      <c r="NGG48"/>
      <c r="NGH48"/>
      <c r="NGI48"/>
      <c r="NGJ48"/>
      <c r="NGK48"/>
      <c r="NGL48"/>
      <c r="NGM48"/>
      <c r="NGN48"/>
      <c r="NGO48"/>
      <c r="NGP48"/>
      <c r="NGQ48"/>
      <c r="NGR48"/>
      <c r="NGS48"/>
      <c r="NGT48"/>
      <c r="NGU48"/>
      <c r="NGV48"/>
      <c r="NGW48"/>
      <c r="NGX48"/>
      <c r="NGY48"/>
      <c r="NGZ48"/>
      <c r="NHA48"/>
      <c r="NHB48"/>
      <c r="NHC48"/>
      <c r="NHD48"/>
      <c r="NHE48"/>
      <c r="NHF48"/>
      <c r="NHG48"/>
      <c r="NHH48"/>
      <c r="NHI48"/>
      <c r="NHJ48"/>
      <c r="NHK48"/>
      <c r="NHL48"/>
      <c r="NHM48"/>
      <c r="NHN48"/>
      <c r="NHO48"/>
      <c r="NHP48"/>
      <c r="NHQ48"/>
      <c r="NHR48"/>
      <c r="NHS48"/>
      <c r="NHT48"/>
      <c r="NHU48"/>
      <c r="NHV48"/>
      <c r="NHW48"/>
      <c r="NHX48"/>
      <c r="NHY48"/>
      <c r="NHZ48"/>
      <c r="NIA48"/>
      <c r="NIB48"/>
      <c r="NIC48"/>
      <c r="NID48"/>
      <c r="NIE48"/>
      <c r="NIF48"/>
      <c r="NIG48"/>
      <c r="NIH48"/>
      <c r="NII48"/>
      <c r="NIJ48"/>
      <c r="NIK48"/>
      <c r="NIL48"/>
      <c r="NIM48"/>
      <c r="NIN48"/>
      <c r="NIO48"/>
      <c r="NIP48"/>
      <c r="NIQ48"/>
      <c r="NIR48"/>
      <c r="NIS48"/>
      <c r="NIT48"/>
      <c r="NIU48"/>
      <c r="NIV48"/>
      <c r="NIW48"/>
      <c r="NIX48"/>
      <c r="NIY48"/>
      <c r="NIZ48"/>
      <c r="NJA48"/>
      <c r="NJB48"/>
      <c r="NJC48"/>
      <c r="NJD48"/>
      <c r="NJE48"/>
      <c r="NJF48"/>
      <c r="NJG48"/>
      <c r="NJH48"/>
      <c r="NJI48"/>
      <c r="NJJ48"/>
      <c r="NJK48"/>
      <c r="NJL48"/>
      <c r="NJM48"/>
      <c r="NJN48"/>
      <c r="NJO48"/>
      <c r="NJP48"/>
      <c r="NJQ48"/>
      <c r="NJR48"/>
      <c r="NJS48"/>
      <c r="NJT48"/>
      <c r="NJU48"/>
      <c r="NJV48"/>
      <c r="NJW48"/>
      <c r="NJX48"/>
      <c r="NJY48"/>
      <c r="NJZ48"/>
      <c r="NKA48"/>
      <c r="NKB48"/>
      <c r="NKC48"/>
      <c r="NKD48"/>
      <c r="NKE48"/>
      <c r="NKF48"/>
      <c r="NKG48"/>
      <c r="NKH48"/>
      <c r="NKI48"/>
      <c r="NKJ48"/>
      <c r="NKK48"/>
      <c r="NKL48"/>
      <c r="NKM48"/>
      <c r="NKN48"/>
      <c r="NKO48"/>
      <c r="NKP48"/>
      <c r="NKQ48"/>
      <c r="NKR48"/>
      <c r="NKS48"/>
      <c r="NKT48"/>
      <c r="NKU48"/>
      <c r="NKV48"/>
      <c r="NKW48"/>
      <c r="NKX48"/>
      <c r="NKY48"/>
      <c r="NKZ48"/>
      <c r="NLA48"/>
      <c r="NLB48"/>
      <c r="NLC48"/>
      <c r="NLD48"/>
      <c r="NLE48"/>
      <c r="NLF48"/>
      <c r="NLG48"/>
      <c r="NLH48"/>
      <c r="NLI48"/>
      <c r="NLJ48"/>
      <c r="NLK48"/>
      <c r="NLL48"/>
      <c r="NLM48"/>
      <c r="NLN48"/>
      <c r="NLO48"/>
      <c r="NLP48"/>
      <c r="NLQ48"/>
      <c r="NLR48"/>
      <c r="NLS48"/>
      <c r="NLT48"/>
      <c r="NLU48"/>
      <c r="NLV48"/>
      <c r="NLW48"/>
      <c r="NLX48"/>
      <c r="NLY48"/>
      <c r="NLZ48"/>
      <c r="NMA48"/>
      <c r="NMB48"/>
      <c r="NMC48"/>
      <c r="NMD48"/>
      <c r="NME48"/>
      <c r="NMF48"/>
      <c r="NMG48"/>
      <c r="NMH48"/>
      <c r="NMI48"/>
      <c r="NMJ48"/>
      <c r="NMK48"/>
      <c r="NML48"/>
      <c r="NMM48"/>
      <c r="NMN48"/>
      <c r="NMO48"/>
      <c r="NMP48"/>
      <c r="NMQ48"/>
      <c r="NMR48"/>
      <c r="NMS48"/>
      <c r="NMT48"/>
      <c r="NMU48"/>
      <c r="NMV48"/>
      <c r="NMW48"/>
      <c r="NMX48"/>
      <c r="NMY48"/>
      <c r="NMZ48"/>
      <c r="NNA48"/>
      <c r="NNB48"/>
      <c r="NNC48"/>
      <c r="NND48"/>
      <c r="NNE48"/>
      <c r="NNF48"/>
      <c r="NNG48"/>
      <c r="NNH48"/>
      <c r="NNI48"/>
      <c r="NNJ48"/>
      <c r="NNK48"/>
      <c r="NNL48"/>
      <c r="NNM48"/>
      <c r="NNN48"/>
      <c r="NNO48"/>
      <c r="NNP48"/>
      <c r="NNQ48"/>
      <c r="NNR48"/>
      <c r="NNS48"/>
      <c r="NNT48"/>
      <c r="NNU48"/>
      <c r="NNV48"/>
      <c r="NNW48"/>
      <c r="NNX48"/>
      <c r="NNY48"/>
      <c r="NNZ48"/>
      <c r="NOA48"/>
      <c r="NOB48"/>
      <c r="NOC48"/>
      <c r="NOD48"/>
      <c r="NOE48"/>
      <c r="NOF48"/>
      <c r="NOG48"/>
      <c r="NOH48"/>
      <c r="NOI48"/>
      <c r="NOJ48"/>
      <c r="NOK48"/>
      <c r="NOL48"/>
      <c r="NOM48"/>
      <c r="NON48"/>
      <c r="NOO48"/>
      <c r="NOP48"/>
      <c r="NOQ48"/>
      <c r="NOR48"/>
      <c r="NOS48"/>
      <c r="NOT48"/>
      <c r="NOU48"/>
      <c r="NOV48"/>
      <c r="NOW48"/>
      <c r="NOX48"/>
      <c r="NOY48"/>
      <c r="NOZ48"/>
      <c r="NPA48"/>
      <c r="NPB48"/>
      <c r="NPC48"/>
      <c r="NPD48"/>
      <c r="NPE48"/>
      <c r="NPF48"/>
      <c r="NPG48"/>
      <c r="NPH48"/>
      <c r="NPI48"/>
      <c r="NPJ48"/>
      <c r="NPK48"/>
      <c r="NPL48"/>
      <c r="NPM48"/>
      <c r="NPN48"/>
      <c r="NPO48"/>
      <c r="NPP48"/>
      <c r="NPQ48"/>
      <c r="NPR48"/>
      <c r="NPS48"/>
      <c r="NPT48"/>
      <c r="NPU48"/>
      <c r="NPV48"/>
      <c r="NPW48"/>
      <c r="NPX48"/>
      <c r="NPY48"/>
      <c r="NPZ48"/>
      <c r="NQA48"/>
      <c r="NQB48"/>
      <c r="NQC48"/>
      <c r="NQD48"/>
      <c r="NQE48"/>
      <c r="NQF48"/>
      <c r="NQG48"/>
      <c r="NQH48"/>
      <c r="NQI48"/>
      <c r="NQJ48"/>
      <c r="NQK48"/>
      <c r="NQL48"/>
      <c r="NQM48"/>
      <c r="NQN48"/>
      <c r="NQO48"/>
      <c r="NQP48"/>
      <c r="NQQ48"/>
      <c r="NQR48"/>
      <c r="NQS48"/>
      <c r="NQT48"/>
      <c r="NQU48"/>
      <c r="NQV48"/>
      <c r="NQW48"/>
      <c r="NQX48"/>
      <c r="NQY48"/>
      <c r="NQZ48"/>
      <c r="NRA48"/>
      <c r="NRB48"/>
      <c r="NRC48"/>
      <c r="NRD48"/>
      <c r="NRE48"/>
      <c r="NRF48"/>
      <c r="NRG48"/>
      <c r="NRH48"/>
      <c r="NRI48"/>
      <c r="NRJ48"/>
      <c r="NRK48"/>
      <c r="NRL48"/>
      <c r="NRM48"/>
      <c r="NRN48"/>
      <c r="NRO48"/>
      <c r="NRP48"/>
      <c r="NRQ48"/>
      <c r="NRR48"/>
      <c r="NRS48"/>
      <c r="NRT48"/>
      <c r="NRU48"/>
      <c r="NRV48"/>
      <c r="NRW48"/>
      <c r="NRX48"/>
      <c r="NRY48"/>
      <c r="NRZ48"/>
      <c r="NSA48"/>
      <c r="NSB48"/>
      <c r="NSC48"/>
      <c r="NSD48"/>
      <c r="NSE48"/>
      <c r="NSF48"/>
      <c r="NSG48"/>
      <c r="NSH48"/>
      <c r="NSI48"/>
      <c r="NSJ48"/>
      <c r="NSK48"/>
      <c r="NSL48"/>
      <c r="NSM48"/>
      <c r="NSN48"/>
      <c r="NSO48"/>
      <c r="NSP48"/>
      <c r="NSQ48"/>
      <c r="NSR48"/>
      <c r="NSS48"/>
      <c r="NST48"/>
      <c r="NSU48"/>
      <c r="NSV48"/>
      <c r="NSW48"/>
      <c r="NSX48"/>
      <c r="NSY48"/>
      <c r="NSZ48"/>
      <c r="NTA48"/>
      <c r="NTB48"/>
      <c r="NTC48"/>
      <c r="NTD48"/>
      <c r="NTE48"/>
      <c r="NTF48"/>
      <c r="NTG48"/>
      <c r="NTH48"/>
      <c r="NTI48"/>
      <c r="NTJ48"/>
      <c r="NTK48"/>
      <c r="NTL48"/>
      <c r="NTM48"/>
      <c r="NTN48"/>
      <c r="NTO48"/>
      <c r="NTP48"/>
      <c r="NTQ48"/>
      <c r="NTR48"/>
      <c r="NTS48"/>
      <c r="NTT48"/>
      <c r="NTU48"/>
      <c r="NTV48"/>
      <c r="NTW48"/>
      <c r="NTX48"/>
      <c r="NTY48"/>
      <c r="NTZ48"/>
      <c r="NUA48"/>
      <c r="NUB48"/>
      <c r="NUC48"/>
      <c r="NUD48"/>
      <c r="NUE48"/>
      <c r="NUF48"/>
      <c r="NUG48"/>
      <c r="NUH48"/>
      <c r="NUI48"/>
      <c r="NUJ48"/>
      <c r="NUK48"/>
      <c r="NUL48"/>
      <c r="NUM48"/>
      <c r="NUN48"/>
      <c r="NUO48"/>
      <c r="NUP48"/>
      <c r="NUQ48"/>
      <c r="NUR48"/>
      <c r="NUS48"/>
      <c r="NUT48"/>
      <c r="NUU48"/>
      <c r="NUV48"/>
      <c r="NUW48"/>
      <c r="NUX48"/>
      <c r="NUY48"/>
      <c r="NUZ48"/>
      <c r="NVA48"/>
      <c r="NVB48"/>
      <c r="NVC48"/>
      <c r="NVD48"/>
      <c r="NVE48"/>
      <c r="NVF48"/>
      <c r="NVG48"/>
      <c r="NVH48"/>
      <c r="NVI48"/>
      <c r="NVJ48"/>
      <c r="NVK48"/>
      <c r="NVL48"/>
      <c r="NVM48"/>
      <c r="NVN48"/>
      <c r="NVO48"/>
      <c r="NVP48"/>
      <c r="NVQ48"/>
      <c r="NVR48"/>
      <c r="NVS48"/>
      <c r="NVT48"/>
      <c r="NVU48"/>
      <c r="NVV48"/>
      <c r="NVW48"/>
      <c r="NVX48"/>
      <c r="NVY48"/>
      <c r="NVZ48"/>
      <c r="NWA48"/>
      <c r="NWB48"/>
      <c r="NWC48"/>
      <c r="NWD48"/>
      <c r="NWE48"/>
      <c r="NWF48"/>
      <c r="NWG48"/>
      <c r="NWH48"/>
      <c r="NWI48"/>
      <c r="NWJ48"/>
      <c r="NWK48"/>
      <c r="NWL48"/>
      <c r="NWM48"/>
      <c r="NWN48"/>
      <c r="NWO48"/>
      <c r="NWP48"/>
      <c r="NWQ48"/>
      <c r="NWR48"/>
      <c r="NWS48"/>
      <c r="NWT48"/>
      <c r="NWU48"/>
      <c r="NWV48"/>
      <c r="NWW48"/>
      <c r="NWX48"/>
      <c r="NWY48"/>
      <c r="NWZ48"/>
      <c r="NXA48"/>
      <c r="NXB48"/>
      <c r="NXC48"/>
      <c r="NXD48"/>
      <c r="NXE48"/>
      <c r="NXF48"/>
      <c r="NXG48"/>
      <c r="NXH48"/>
      <c r="NXI48"/>
      <c r="NXJ48"/>
      <c r="NXK48"/>
      <c r="NXL48"/>
      <c r="NXM48"/>
      <c r="NXN48"/>
      <c r="NXO48"/>
      <c r="NXP48"/>
      <c r="NXQ48"/>
      <c r="NXR48"/>
      <c r="NXS48"/>
      <c r="NXT48"/>
      <c r="NXU48"/>
      <c r="NXV48"/>
      <c r="NXW48"/>
      <c r="NXX48"/>
      <c r="NXY48"/>
      <c r="NXZ48"/>
      <c r="NYA48"/>
      <c r="NYB48"/>
      <c r="NYC48"/>
      <c r="NYD48"/>
      <c r="NYE48"/>
      <c r="NYF48"/>
      <c r="NYG48"/>
      <c r="NYH48"/>
      <c r="NYI48"/>
      <c r="NYJ48"/>
      <c r="NYK48"/>
      <c r="NYL48"/>
      <c r="NYM48"/>
      <c r="NYN48"/>
      <c r="NYO48"/>
      <c r="NYP48"/>
      <c r="NYQ48"/>
      <c r="NYR48"/>
      <c r="NYS48"/>
      <c r="NYT48"/>
      <c r="NYU48"/>
      <c r="NYV48"/>
      <c r="NYW48"/>
      <c r="NYX48"/>
      <c r="NYY48"/>
      <c r="NYZ48"/>
      <c r="NZA48"/>
      <c r="NZB48"/>
      <c r="NZC48"/>
      <c r="NZD48"/>
      <c r="NZE48"/>
      <c r="NZF48"/>
      <c r="NZG48"/>
      <c r="NZH48"/>
      <c r="NZI48"/>
      <c r="NZJ48"/>
      <c r="NZK48"/>
      <c r="NZL48"/>
      <c r="NZM48"/>
      <c r="NZN48"/>
      <c r="NZO48"/>
      <c r="NZP48"/>
      <c r="NZQ48"/>
      <c r="NZR48"/>
      <c r="NZS48"/>
      <c r="NZT48"/>
      <c r="NZU48"/>
      <c r="NZV48"/>
      <c r="NZW48"/>
      <c r="NZX48"/>
      <c r="NZY48"/>
      <c r="NZZ48"/>
      <c r="OAA48"/>
      <c r="OAB48"/>
      <c r="OAC48"/>
      <c r="OAD48"/>
      <c r="OAE48"/>
      <c r="OAF48"/>
      <c r="OAG48"/>
      <c r="OAH48"/>
      <c r="OAI48"/>
      <c r="OAJ48"/>
      <c r="OAK48"/>
      <c r="OAL48"/>
      <c r="OAM48"/>
      <c r="OAN48"/>
      <c r="OAO48"/>
      <c r="OAP48"/>
      <c r="OAQ48"/>
      <c r="OAR48"/>
      <c r="OAS48"/>
      <c r="OAT48"/>
      <c r="OAU48"/>
      <c r="OAV48"/>
      <c r="OAW48"/>
      <c r="OAX48"/>
      <c r="OAY48"/>
      <c r="OAZ48"/>
      <c r="OBA48"/>
      <c r="OBB48"/>
      <c r="OBC48"/>
      <c r="OBD48"/>
      <c r="OBE48"/>
      <c r="OBF48"/>
      <c r="OBG48"/>
      <c r="OBH48"/>
      <c r="OBI48"/>
      <c r="OBJ48"/>
      <c r="OBK48"/>
      <c r="OBL48"/>
      <c r="OBM48"/>
      <c r="OBN48"/>
      <c r="OBO48"/>
      <c r="OBP48"/>
      <c r="OBQ48"/>
      <c r="OBR48"/>
      <c r="OBS48"/>
      <c r="OBT48"/>
      <c r="OBU48"/>
      <c r="OBV48"/>
      <c r="OBW48"/>
      <c r="OBX48"/>
      <c r="OBY48"/>
      <c r="OBZ48"/>
      <c r="OCA48"/>
      <c r="OCB48"/>
      <c r="OCC48"/>
      <c r="OCD48"/>
      <c r="OCE48"/>
      <c r="OCF48"/>
      <c r="OCG48"/>
      <c r="OCH48"/>
      <c r="OCI48"/>
      <c r="OCJ48"/>
      <c r="OCK48"/>
      <c r="OCL48"/>
      <c r="OCM48"/>
      <c r="OCN48"/>
      <c r="OCO48"/>
      <c r="OCP48"/>
      <c r="OCQ48"/>
      <c r="OCR48"/>
      <c r="OCS48"/>
      <c r="OCT48"/>
      <c r="OCU48"/>
      <c r="OCV48"/>
      <c r="OCW48"/>
      <c r="OCX48"/>
      <c r="OCY48"/>
      <c r="OCZ48"/>
      <c r="ODA48"/>
      <c r="ODB48"/>
      <c r="ODC48"/>
      <c r="ODD48"/>
      <c r="ODE48"/>
      <c r="ODF48"/>
      <c r="ODG48"/>
      <c r="ODH48"/>
      <c r="ODI48"/>
      <c r="ODJ48"/>
      <c r="ODK48"/>
      <c r="ODL48"/>
      <c r="ODM48"/>
      <c r="ODN48"/>
      <c r="ODO48"/>
      <c r="ODP48"/>
      <c r="ODQ48"/>
      <c r="ODR48"/>
      <c r="ODS48"/>
      <c r="ODT48"/>
      <c r="ODU48"/>
      <c r="ODV48"/>
      <c r="ODW48"/>
      <c r="ODX48"/>
      <c r="ODY48"/>
      <c r="ODZ48"/>
      <c r="OEA48"/>
      <c r="OEB48"/>
      <c r="OEC48"/>
      <c r="OED48"/>
      <c r="OEE48"/>
      <c r="OEF48"/>
      <c r="OEG48"/>
      <c r="OEH48"/>
      <c r="OEI48"/>
      <c r="OEJ48"/>
      <c r="OEK48"/>
      <c r="OEL48"/>
      <c r="OEM48"/>
      <c r="OEN48"/>
      <c r="OEO48"/>
      <c r="OEP48"/>
      <c r="OEQ48"/>
      <c r="OER48"/>
      <c r="OES48"/>
      <c r="OET48"/>
      <c r="OEU48"/>
      <c r="OEV48"/>
      <c r="OEW48"/>
      <c r="OEX48"/>
      <c r="OEY48"/>
      <c r="OEZ48"/>
      <c r="OFA48"/>
      <c r="OFB48"/>
      <c r="OFC48"/>
      <c r="OFD48"/>
      <c r="OFE48"/>
      <c r="OFF48"/>
      <c r="OFG48"/>
      <c r="OFH48"/>
      <c r="OFI48"/>
      <c r="OFJ48"/>
      <c r="OFK48"/>
      <c r="OFL48"/>
      <c r="OFM48"/>
      <c r="OFN48"/>
      <c r="OFO48"/>
      <c r="OFP48"/>
      <c r="OFQ48"/>
      <c r="OFR48"/>
      <c r="OFS48"/>
      <c r="OFT48"/>
      <c r="OFU48"/>
      <c r="OFV48"/>
      <c r="OFW48"/>
      <c r="OFX48"/>
      <c r="OFY48"/>
      <c r="OFZ48"/>
      <c r="OGA48"/>
      <c r="OGB48"/>
      <c r="OGC48"/>
      <c r="OGD48"/>
      <c r="OGE48"/>
      <c r="OGF48"/>
      <c r="OGG48"/>
      <c r="OGH48"/>
      <c r="OGI48"/>
      <c r="OGJ48"/>
      <c r="OGK48"/>
      <c r="OGL48"/>
      <c r="OGM48"/>
      <c r="OGN48"/>
      <c r="OGO48"/>
      <c r="OGP48"/>
      <c r="OGQ48"/>
      <c r="OGR48"/>
      <c r="OGS48"/>
      <c r="OGT48"/>
      <c r="OGU48"/>
      <c r="OGV48"/>
      <c r="OGW48"/>
      <c r="OGX48"/>
      <c r="OGY48"/>
      <c r="OGZ48"/>
      <c r="OHA48"/>
      <c r="OHB48"/>
      <c r="OHC48"/>
      <c r="OHD48"/>
      <c r="OHE48"/>
      <c r="OHF48"/>
      <c r="OHG48"/>
      <c r="OHH48"/>
      <c r="OHI48"/>
      <c r="OHJ48"/>
      <c r="OHK48"/>
      <c r="OHL48"/>
      <c r="OHM48"/>
      <c r="OHN48"/>
      <c r="OHO48"/>
      <c r="OHP48"/>
      <c r="OHQ48"/>
      <c r="OHR48"/>
      <c r="OHS48"/>
      <c r="OHT48"/>
      <c r="OHU48"/>
      <c r="OHV48"/>
      <c r="OHW48"/>
      <c r="OHX48"/>
      <c r="OHY48"/>
      <c r="OHZ48"/>
      <c r="OIA48"/>
      <c r="OIB48"/>
      <c r="OIC48"/>
      <c r="OID48"/>
      <c r="OIE48"/>
      <c r="OIF48"/>
      <c r="OIG48"/>
      <c r="OIH48"/>
      <c r="OII48"/>
      <c r="OIJ48"/>
      <c r="OIK48"/>
      <c r="OIL48"/>
      <c r="OIM48"/>
      <c r="OIN48"/>
      <c r="OIO48"/>
      <c r="OIP48"/>
      <c r="OIQ48"/>
      <c r="OIR48"/>
      <c r="OIS48"/>
      <c r="OIT48"/>
      <c r="OIU48"/>
      <c r="OIV48"/>
      <c r="OIW48"/>
      <c r="OIX48"/>
      <c r="OIY48"/>
      <c r="OIZ48"/>
      <c r="OJA48"/>
      <c r="OJB48"/>
      <c r="OJC48"/>
      <c r="OJD48"/>
      <c r="OJE48"/>
      <c r="OJF48"/>
      <c r="OJG48"/>
      <c r="OJH48"/>
      <c r="OJI48"/>
      <c r="OJJ48"/>
      <c r="OJK48"/>
      <c r="OJL48"/>
      <c r="OJM48"/>
      <c r="OJN48"/>
      <c r="OJO48"/>
      <c r="OJP48"/>
      <c r="OJQ48"/>
      <c r="OJR48"/>
      <c r="OJS48"/>
      <c r="OJT48"/>
      <c r="OJU48"/>
      <c r="OJV48"/>
      <c r="OJW48"/>
      <c r="OJX48"/>
      <c r="OJY48"/>
      <c r="OJZ48"/>
      <c r="OKA48"/>
      <c r="OKB48"/>
      <c r="OKC48"/>
      <c r="OKD48"/>
      <c r="OKE48"/>
      <c r="OKF48"/>
      <c r="OKG48"/>
      <c r="OKH48"/>
      <c r="OKI48"/>
      <c r="OKJ48"/>
      <c r="OKK48"/>
      <c r="OKL48"/>
      <c r="OKM48"/>
      <c r="OKN48"/>
      <c r="OKO48"/>
      <c r="OKP48"/>
      <c r="OKQ48"/>
      <c r="OKR48"/>
      <c r="OKS48"/>
      <c r="OKT48"/>
      <c r="OKU48"/>
      <c r="OKV48"/>
      <c r="OKW48"/>
      <c r="OKX48"/>
      <c r="OKY48"/>
      <c r="OKZ48"/>
      <c r="OLA48"/>
      <c r="OLB48"/>
      <c r="OLC48"/>
      <c r="OLD48"/>
      <c r="OLE48"/>
      <c r="OLF48"/>
      <c r="OLG48"/>
      <c r="OLH48"/>
      <c r="OLI48"/>
      <c r="OLJ48"/>
      <c r="OLK48"/>
      <c r="OLL48"/>
      <c r="OLM48"/>
      <c r="OLN48"/>
      <c r="OLO48"/>
      <c r="OLP48"/>
      <c r="OLQ48"/>
      <c r="OLR48"/>
      <c r="OLS48"/>
      <c r="OLT48"/>
      <c r="OLU48"/>
      <c r="OLV48"/>
      <c r="OLW48"/>
      <c r="OLX48"/>
      <c r="OLY48"/>
      <c r="OLZ48"/>
      <c r="OMA48"/>
      <c r="OMB48"/>
      <c r="OMC48"/>
      <c r="OMD48"/>
      <c r="OME48"/>
      <c r="OMF48"/>
      <c r="OMG48"/>
      <c r="OMH48"/>
      <c r="OMI48"/>
      <c r="OMJ48"/>
      <c r="OMK48"/>
      <c r="OML48"/>
      <c r="OMM48"/>
      <c r="OMN48"/>
      <c r="OMO48"/>
      <c r="OMP48"/>
      <c r="OMQ48"/>
      <c r="OMR48"/>
      <c r="OMS48"/>
      <c r="OMT48"/>
      <c r="OMU48"/>
      <c r="OMV48"/>
      <c r="OMW48"/>
      <c r="OMX48"/>
      <c r="OMY48"/>
      <c r="OMZ48"/>
      <c r="ONA48"/>
      <c r="ONB48"/>
      <c r="ONC48"/>
      <c r="OND48"/>
      <c r="ONE48"/>
      <c r="ONF48"/>
      <c r="ONG48"/>
      <c r="ONH48"/>
      <c r="ONI48"/>
      <c r="ONJ48"/>
      <c r="ONK48"/>
      <c r="ONL48"/>
      <c r="ONM48"/>
      <c r="ONN48"/>
      <c r="ONO48"/>
      <c r="ONP48"/>
      <c r="ONQ48"/>
      <c r="ONR48"/>
      <c r="ONS48"/>
      <c r="ONT48"/>
      <c r="ONU48"/>
      <c r="ONV48"/>
      <c r="ONW48"/>
      <c r="ONX48"/>
      <c r="ONY48"/>
      <c r="ONZ48"/>
      <c r="OOA48"/>
      <c r="OOB48"/>
      <c r="OOC48"/>
      <c r="OOD48"/>
      <c r="OOE48"/>
      <c r="OOF48"/>
      <c r="OOG48"/>
      <c r="OOH48"/>
      <c r="OOI48"/>
      <c r="OOJ48"/>
      <c r="OOK48"/>
      <c r="OOL48"/>
      <c r="OOM48"/>
      <c r="OON48"/>
      <c r="OOO48"/>
      <c r="OOP48"/>
      <c r="OOQ48"/>
      <c r="OOR48"/>
      <c r="OOS48"/>
      <c r="OOT48"/>
      <c r="OOU48"/>
      <c r="OOV48"/>
      <c r="OOW48"/>
      <c r="OOX48"/>
      <c r="OOY48"/>
      <c r="OOZ48"/>
      <c r="OPA48"/>
      <c r="OPB48"/>
      <c r="OPC48"/>
      <c r="OPD48"/>
      <c r="OPE48"/>
      <c r="OPF48"/>
      <c r="OPG48"/>
      <c r="OPH48"/>
      <c r="OPI48"/>
      <c r="OPJ48"/>
      <c r="OPK48"/>
      <c r="OPL48"/>
      <c r="OPM48"/>
      <c r="OPN48"/>
      <c r="OPO48"/>
      <c r="OPP48"/>
      <c r="OPQ48"/>
      <c r="OPR48"/>
      <c r="OPS48"/>
      <c r="OPT48"/>
      <c r="OPU48"/>
      <c r="OPV48"/>
      <c r="OPW48"/>
      <c r="OPX48"/>
      <c r="OPY48"/>
      <c r="OPZ48"/>
      <c r="OQA48"/>
      <c r="OQB48"/>
      <c r="OQC48"/>
      <c r="OQD48"/>
      <c r="OQE48"/>
      <c r="OQF48"/>
      <c r="OQG48"/>
      <c r="OQH48"/>
      <c r="OQI48"/>
      <c r="OQJ48"/>
      <c r="OQK48"/>
      <c r="OQL48"/>
      <c r="OQM48"/>
      <c r="OQN48"/>
      <c r="OQO48"/>
      <c r="OQP48"/>
      <c r="OQQ48"/>
      <c r="OQR48"/>
      <c r="OQS48"/>
      <c r="OQT48"/>
      <c r="OQU48"/>
      <c r="OQV48"/>
      <c r="OQW48"/>
      <c r="OQX48"/>
      <c r="OQY48"/>
      <c r="OQZ48"/>
      <c r="ORA48"/>
      <c r="ORB48"/>
      <c r="ORC48"/>
      <c r="ORD48"/>
      <c r="ORE48"/>
      <c r="ORF48"/>
      <c r="ORG48"/>
      <c r="ORH48"/>
      <c r="ORI48"/>
      <c r="ORJ48"/>
      <c r="ORK48"/>
      <c r="ORL48"/>
      <c r="ORM48"/>
      <c r="ORN48"/>
      <c r="ORO48"/>
      <c r="ORP48"/>
      <c r="ORQ48"/>
      <c r="ORR48"/>
      <c r="ORS48"/>
      <c r="ORT48"/>
      <c r="ORU48"/>
      <c r="ORV48"/>
      <c r="ORW48"/>
      <c r="ORX48"/>
      <c r="ORY48"/>
      <c r="ORZ48"/>
      <c r="OSA48"/>
      <c r="OSB48"/>
      <c r="OSC48"/>
      <c r="OSD48"/>
      <c r="OSE48"/>
      <c r="OSF48"/>
      <c r="OSG48"/>
      <c r="OSH48"/>
      <c r="OSI48"/>
      <c r="OSJ48"/>
      <c r="OSK48"/>
      <c r="OSL48"/>
      <c r="OSM48"/>
      <c r="OSN48"/>
      <c r="OSO48"/>
      <c r="OSP48"/>
      <c r="OSQ48"/>
      <c r="OSR48"/>
      <c r="OSS48"/>
      <c r="OST48"/>
      <c r="OSU48"/>
      <c r="OSV48"/>
      <c r="OSW48"/>
      <c r="OSX48"/>
      <c r="OSY48"/>
      <c r="OSZ48"/>
      <c r="OTA48"/>
      <c r="OTB48"/>
      <c r="OTC48"/>
      <c r="OTD48"/>
      <c r="OTE48"/>
      <c r="OTF48"/>
      <c r="OTG48"/>
      <c r="OTH48"/>
      <c r="OTI48"/>
      <c r="OTJ48"/>
      <c r="OTK48"/>
      <c r="OTL48"/>
      <c r="OTM48"/>
      <c r="OTN48"/>
      <c r="OTO48"/>
      <c r="OTP48"/>
      <c r="OTQ48"/>
      <c r="OTR48"/>
      <c r="OTS48"/>
      <c r="OTT48"/>
      <c r="OTU48"/>
      <c r="OTV48"/>
      <c r="OTW48"/>
      <c r="OTX48"/>
      <c r="OTY48"/>
      <c r="OTZ48"/>
      <c r="OUA48"/>
      <c r="OUB48"/>
      <c r="OUC48"/>
      <c r="OUD48"/>
      <c r="OUE48"/>
      <c r="OUF48"/>
      <c r="OUG48"/>
      <c r="OUH48"/>
      <c r="OUI48"/>
      <c r="OUJ48"/>
      <c r="OUK48"/>
      <c r="OUL48"/>
      <c r="OUM48"/>
      <c r="OUN48"/>
      <c r="OUO48"/>
      <c r="OUP48"/>
      <c r="OUQ48"/>
      <c r="OUR48"/>
      <c r="OUS48"/>
      <c r="OUT48"/>
      <c r="OUU48"/>
      <c r="OUV48"/>
      <c r="OUW48"/>
      <c r="OUX48"/>
      <c r="OUY48"/>
      <c r="OUZ48"/>
      <c r="OVA48"/>
      <c r="OVB48"/>
      <c r="OVC48"/>
      <c r="OVD48"/>
      <c r="OVE48"/>
      <c r="OVF48"/>
      <c r="OVG48"/>
      <c r="OVH48"/>
      <c r="OVI48"/>
      <c r="OVJ48"/>
      <c r="OVK48"/>
      <c r="OVL48"/>
      <c r="OVM48"/>
      <c r="OVN48"/>
      <c r="OVO48"/>
      <c r="OVP48"/>
      <c r="OVQ48"/>
      <c r="OVR48"/>
      <c r="OVS48"/>
      <c r="OVT48"/>
      <c r="OVU48"/>
      <c r="OVV48"/>
      <c r="OVW48"/>
      <c r="OVX48"/>
      <c r="OVY48"/>
      <c r="OVZ48"/>
      <c r="OWA48"/>
      <c r="OWB48"/>
      <c r="OWC48"/>
      <c r="OWD48"/>
      <c r="OWE48"/>
      <c r="OWF48"/>
      <c r="OWG48"/>
      <c r="OWH48"/>
      <c r="OWI48"/>
      <c r="OWJ48"/>
      <c r="OWK48"/>
      <c r="OWL48"/>
      <c r="OWM48"/>
      <c r="OWN48"/>
      <c r="OWO48"/>
      <c r="OWP48"/>
      <c r="OWQ48"/>
      <c r="OWR48"/>
      <c r="OWS48"/>
      <c r="OWT48"/>
      <c r="OWU48"/>
      <c r="OWV48"/>
      <c r="OWW48"/>
      <c r="OWX48"/>
      <c r="OWY48"/>
      <c r="OWZ48"/>
      <c r="OXA48"/>
      <c r="OXB48"/>
      <c r="OXC48"/>
      <c r="OXD48"/>
      <c r="OXE48"/>
      <c r="OXF48"/>
      <c r="OXG48"/>
      <c r="OXH48"/>
      <c r="OXI48"/>
      <c r="OXJ48"/>
      <c r="OXK48"/>
      <c r="OXL48"/>
      <c r="OXM48"/>
      <c r="OXN48"/>
      <c r="OXO48"/>
      <c r="OXP48"/>
      <c r="OXQ48"/>
      <c r="OXR48"/>
      <c r="OXS48"/>
      <c r="OXT48"/>
      <c r="OXU48"/>
      <c r="OXV48"/>
      <c r="OXW48"/>
      <c r="OXX48"/>
      <c r="OXY48"/>
      <c r="OXZ48"/>
      <c r="OYA48"/>
      <c r="OYB48"/>
      <c r="OYC48"/>
      <c r="OYD48"/>
      <c r="OYE48"/>
      <c r="OYF48"/>
      <c r="OYG48"/>
      <c r="OYH48"/>
      <c r="OYI48"/>
      <c r="OYJ48"/>
      <c r="OYK48"/>
      <c r="OYL48"/>
      <c r="OYM48"/>
      <c r="OYN48"/>
      <c r="OYO48"/>
      <c r="OYP48"/>
      <c r="OYQ48"/>
      <c r="OYR48"/>
      <c r="OYS48"/>
      <c r="OYT48"/>
      <c r="OYU48"/>
      <c r="OYV48"/>
      <c r="OYW48"/>
      <c r="OYX48"/>
      <c r="OYY48"/>
      <c r="OYZ48"/>
      <c r="OZA48"/>
      <c r="OZB48"/>
      <c r="OZC48"/>
      <c r="OZD48"/>
      <c r="OZE48"/>
      <c r="OZF48"/>
      <c r="OZG48"/>
      <c r="OZH48"/>
      <c r="OZI48"/>
      <c r="OZJ48"/>
      <c r="OZK48"/>
      <c r="OZL48"/>
      <c r="OZM48"/>
      <c r="OZN48"/>
      <c r="OZO48"/>
      <c r="OZP48"/>
      <c r="OZQ48"/>
      <c r="OZR48"/>
      <c r="OZS48"/>
      <c r="OZT48"/>
      <c r="OZU48"/>
      <c r="OZV48"/>
      <c r="OZW48"/>
      <c r="OZX48"/>
      <c r="OZY48"/>
      <c r="OZZ48"/>
      <c r="PAA48"/>
      <c r="PAB48"/>
      <c r="PAC48"/>
      <c r="PAD48"/>
      <c r="PAE48"/>
      <c r="PAF48"/>
      <c r="PAG48"/>
      <c r="PAH48"/>
      <c r="PAI48"/>
      <c r="PAJ48"/>
      <c r="PAK48"/>
      <c r="PAL48"/>
      <c r="PAM48"/>
      <c r="PAN48"/>
      <c r="PAO48"/>
      <c r="PAP48"/>
      <c r="PAQ48"/>
      <c r="PAR48"/>
      <c r="PAS48"/>
      <c r="PAT48"/>
      <c r="PAU48"/>
      <c r="PAV48"/>
      <c r="PAW48"/>
      <c r="PAX48"/>
      <c r="PAY48"/>
      <c r="PAZ48"/>
      <c r="PBA48"/>
      <c r="PBB48"/>
      <c r="PBC48"/>
      <c r="PBD48"/>
      <c r="PBE48"/>
      <c r="PBF48"/>
      <c r="PBG48"/>
      <c r="PBH48"/>
      <c r="PBI48"/>
      <c r="PBJ48"/>
      <c r="PBK48"/>
      <c r="PBL48"/>
      <c r="PBM48"/>
      <c r="PBN48"/>
      <c r="PBO48"/>
      <c r="PBP48"/>
      <c r="PBQ48"/>
      <c r="PBR48"/>
      <c r="PBS48"/>
      <c r="PBT48"/>
      <c r="PBU48"/>
      <c r="PBV48"/>
      <c r="PBW48"/>
      <c r="PBX48"/>
      <c r="PBY48"/>
      <c r="PBZ48"/>
      <c r="PCA48"/>
      <c r="PCB48"/>
      <c r="PCC48"/>
      <c r="PCD48"/>
      <c r="PCE48"/>
      <c r="PCF48"/>
      <c r="PCG48"/>
      <c r="PCH48"/>
      <c r="PCI48"/>
      <c r="PCJ48"/>
      <c r="PCK48"/>
      <c r="PCL48"/>
      <c r="PCM48"/>
      <c r="PCN48"/>
      <c r="PCO48"/>
      <c r="PCP48"/>
      <c r="PCQ48"/>
      <c r="PCR48"/>
      <c r="PCS48"/>
      <c r="PCT48"/>
      <c r="PCU48"/>
      <c r="PCV48"/>
      <c r="PCW48"/>
      <c r="PCX48"/>
      <c r="PCY48"/>
      <c r="PCZ48"/>
      <c r="PDA48"/>
      <c r="PDB48"/>
      <c r="PDC48"/>
      <c r="PDD48"/>
      <c r="PDE48"/>
      <c r="PDF48"/>
      <c r="PDG48"/>
      <c r="PDH48"/>
      <c r="PDI48"/>
      <c r="PDJ48"/>
      <c r="PDK48"/>
      <c r="PDL48"/>
      <c r="PDM48"/>
      <c r="PDN48"/>
      <c r="PDO48"/>
      <c r="PDP48"/>
      <c r="PDQ48"/>
      <c r="PDR48"/>
      <c r="PDS48"/>
      <c r="PDT48"/>
      <c r="PDU48"/>
      <c r="PDV48"/>
      <c r="PDW48"/>
      <c r="PDX48"/>
      <c r="PDY48"/>
      <c r="PDZ48"/>
      <c r="PEA48"/>
      <c r="PEB48"/>
      <c r="PEC48"/>
      <c r="PED48"/>
      <c r="PEE48"/>
      <c r="PEF48"/>
      <c r="PEG48"/>
      <c r="PEH48"/>
      <c r="PEI48"/>
      <c r="PEJ48"/>
      <c r="PEK48"/>
      <c r="PEL48"/>
      <c r="PEM48"/>
      <c r="PEN48"/>
      <c r="PEO48"/>
      <c r="PEP48"/>
      <c r="PEQ48"/>
      <c r="PER48"/>
      <c r="PES48"/>
      <c r="PET48"/>
      <c r="PEU48"/>
      <c r="PEV48"/>
      <c r="PEW48"/>
      <c r="PEX48"/>
      <c r="PEY48"/>
      <c r="PEZ48"/>
      <c r="PFA48"/>
      <c r="PFB48"/>
      <c r="PFC48"/>
      <c r="PFD48"/>
      <c r="PFE48"/>
      <c r="PFF48"/>
      <c r="PFG48"/>
      <c r="PFH48"/>
      <c r="PFI48"/>
      <c r="PFJ48"/>
      <c r="PFK48"/>
      <c r="PFL48"/>
      <c r="PFM48"/>
      <c r="PFN48"/>
      <c r="PFO48"/>
      <c r="PFP48"/>
      <c r="PFQ48"/>
      <c r="PFR48"/>
      <c r="PFS48"/>
      <c r="PFT48"/>
      <c r="PFU48"/>
      <c r="PFV48"/>
      <c r="PFW48"/>
      <c r="PFX48"/>
      <c r="PFY48"/>
      <c r="PFZ48"/>
      <c r="PGA48"/>
      <c r="PGB48"/>
      <c r="PGC48"/>
      <c r="PGD48"/>
      <c r="PGE48"/>
      <c r="PGF48"/>
      <c r="PGG48"/>
      <c r="PGH48"/>
      <c r="PGI48"/>
      <c r="PGJ48"/>
      <c r="PGK48"/>
      <c r="PGL48"/>
      <c r="PGM48"/>
      <c r="PGN48"/>
      <c r="PGO48"/>
      <c r="PGP48"/>
      <c r="PGQ48"/>
      <c r="PGR48"/>
      <c r="PGS48"/>
      <c r="PGT48"/>
      <c r="PGU48"/>
      <c r="PGV48"/>
      <c r="PGW48"/>
      <c r="PGX48"/>
      <c r="PGY48"/>
      <c r="PGZ48"/>
      <c r="PHA48"/>
      <c r="PHB48"/>
      <c r="PHC48"/>
      <c r="PHD48"/>
      <c r="PHE48"/>
      <c r="PHF48"/>
      <c r="PHG48"/>
      <c r="PHH48"/>
      <c r="PHI48"/>
      <c r="PHJ48"/>
      <c r="PHK48"/>
      <c r="PHL48"/>
      <c r="PHM48"/>
      <c r="PHN48"/>
      <c r="PHO48"/>
      <c r="PHP48"/>
      <c r="PHQ48"/>
      <c r="PHR48"/>
      <c r="PHS48"/>
      <c r="PHT48"/>
      <c r="PHU48"/>
      <c r="PHV48"/>
      <c r="PHW48"/>
      <c r="PHX48"/>
      <c r="PHY48"/>
      <c r="PHZ48"/>
      <c r="PIA48"/>
      <c r="PIB48"/>
      <c r="PIC48"/>
      <c r="PID48"/>
      <c r="PIE48"/>
      <c r="PIF48"/>
      <c r="PIG48"/>
      <c r="PIH48"/>
      <c r="PII48"/>
      <c r="PIJ48"/>
      <c r="PIK48"/>
      <c r="PIL48"/>
      <c r="PIM48"/>
      <c r="PIN48"/>
      <c r="PIO48"/>
      <c r="PIP48"/>
      <c r="PIQ48"/>
      <c r="PIR48"/>
      <c r="PIS48"/>
      <c r="PIT48"/>
      <c r="PIU48"/>
      <c r="PIV48"/>
      <c r="PIW48"/>
      <c r="PIX48"/>
      <c r="PIY48"/>
      <c r="PIZ48"/>
      <c r="PJA48"/>
      <c r="PJB48"/>
      <c r="PJC48"/>
      <c r="PJD48"/>
      <c r="PJE48"/>
      <c r="PJF48"/>
      <c r="PJG48"/>
      <c r="PJH48"/>
      <c r="PJI48"/>
      <c r="PJJ48"/>
      <c r="PJK48"/>
      <c r="PJL48"/>
      <c r="PJM48"/>
      <c r="PJN48"/>
      <c r="PJO48"/>
      <c r="PJP48"/>
      <c r="PJQ48"/>
      <c r="PJR48"/>
      <c r="PJS48"/>
      <c r="PJT48"/>
      <c r="PJU48"/>
      <c r="PJV48"/>
      <c r="PJW48"/>
      <c r="PJX48"/>
      <c r="PJY48"/>
      <c r="PJZ48"/>
      <c r="PKA48"/>
      <c r="PKB48"/>
      <c r="PKC48"/>
      <c r="PKD48"/>
      <c r="PKE48"/>
      <c r="PKF48"/>
      <c r="PKG48"/>
      <c r="PKH48"/>
      <c r="PKI48"/>
      <c r="PKJ48"/>
      <c r="PKK48"/>
      <c r="PKL48"/>
      <c r="PKM48"/>
      <c r="PKN48"/>
      <c r="PKO48"/>
      <c r="PKP48"/>
      <c r="PKQ48"/>
      <c r="PKR48"/>
      <c r="PKS48"/>
      <c r="PKT48"/>
      <c r="PKU48"/>
      <c r="PKV48"/>
      <c r="PKW48"/>
      <c r="PKX48"/>
      <c r="PKY48"/>
      <c r="PKZ48"/>
      <c r="PLA48"/>
      <c r="PLB48"/>
      <c r="PLC48"/>
      <c r="PLD48"/>
      <c r="PLE48"/>
      <c r="PLF48"/>
      <c r="PLG48"/>
      <c r="PLH48"/>
      <c r="PLI48"/>
      <c r="PLJ48"/>
      <c r="PLK48"/>
      <c r="PLL48"/>
      <c r="PLM48"/>
      <c r="PLN48"/>
      <c r="PLO48"/>
      <c r="PLP48"/>
      <c r="PLQ48"/>
      <c r="PLR48"/>
      <c r="PLS48"/>
      <c r="PLT48"/>
      <c r="PLU48"/>
      <c r="PLV48"/>
      <c r="PLW48"/>
      <c r="PLX48"/>
      <c r="PLY48"/>
      <c r="PLZ48"/>
      <c r="PMA48"/>
      <c r="PMB48"/>
      <c r="PMC48"/>
      <c r="PMD48"/>
      <c r="PME48"/>
      <c r="PMF48"/>
      <c r="PMG48"/>
      <c r="PMH48"/>
      <c r="PMI48"/>
      <c r="PMJ48"/>
      <c r="PMK48"/>
      <c r="PML48"/>
      <c r="PMM48"/>
      <c r="PMN48"/>
      <c r="PMO48"/>
      <c r="PMP48"/>
      <c r="PMQ48"/>
      <c r="PMR48"/>
      <c r="PMS48"/>
      <c r="PMT48"/>
      <c r="PMU48"/>
      <c r="PMV48"/>
      <c r="PMW48"/>
      <c r="PMX48"/>
      <c r="PMY48"/>
      <c r="PMZ48"/>
      <c r="PNA48"/>
      <c r="PNB48"/>
      <c r="PNC48"/>
      <c r="PND48"/>
      <c r="PNE48"/>
      <c r="PNF48"/>
      <c r="PNG48"/>
      <c r="PNH48"/>
      <c r="PNI48"/>
      <c r="PNJ48"/>
      <c r="PNK48"/>
      <c r="PNL48"/>
      <c r="PNM48"/>
      <c r="PNN48"/>
      <c r="PNO48"/>
      <c r="PNP48"/>
      <c r="PNQ48"/>
      <c r="PNR48"/>
      <c r="PNS48"/>
      <c r="PNT48"/>
      <c r="PNU48"/>
      <c r="PNV48"/>
      <c r="PNW48"/>
      <c r="PNX48"/>
      <c r="PNY48"/>
      <c r="PNZ48"/>
      <c r="POA48"/>
      <c r="POB48"/>
      <c r="POC48"/>
      <c r="POD48"/>
      <c r="POE48"/>
      <c r="POF48"/>
      <c r="POG48"/>
      <c r="POH48"/>
      <c r="POI48"/>
      <c r="POJ48"/>
      <c r="POK48"/>
      <c r="POL48"/>
      <c r="POM48"/>
      <c r="PON48"/>
      <c r="POO48"/>
      <c r="POP48"/>
      <c r="POQ48"/>
      <c r="POR48"/>
      <c r="POS48"/>
      <c r="POT48"/>
      <c r="POU48"/>
      <c r="POV48"/>
      <c r="POW48"/>
      <c r="POX48"/>
      <c r="POY48"/>
      <c r="POZ48"/>
      <c r="PPA48"/>
      <c r="PPB48"/>
      <c r="PPC48"/>
      <c r="PPD48"/>
      <c r="PPE48"/>
      <c r="PPF48"/>
      <c r="PPG48"/>
      <c r="PPH48"/>
      <c r="PPI48"/>
      <c r="PPJ48"/>
      <c r="PPK48"/>
      <c r="PPL48"/>
      <c r="PPM48"/>
      <c r="PPN48"/>
      <c r="PPO48"/>
      <c r="PPP48"/>
      <c r="PPQ48"/>
      <c r="PPR48"/>
      <c r="PPS48"/>
      <c r="PPT48"/>
      <c r="PPU48"/>
      <c r="PPV48"/>
      <c r="PPW48"/>
      <c r="PPX48"/>
      <c r="PPY48"/>
      <c r="PPZ48"/>
      <c r="PQA48"/>
      <c r="PQB48"/>
      <c r="PQC48"/>
      <c r="PQD48"/>
      <c r="PQE48"/>
      <c r="PQF48"/>
      <c r="PQG48"/>
      <c r="PQH48"/>
      <c r="PQI48"/>
      <c r="PQJ48"/>
      <c r="PQK48"/>
      <c r="PQL48"/>
      <c r="PQM48"/>
      <c r="PQN48"/>
      <c r="PQO48"/>
      <c r="PQP48"/>
      <c r="PQQ48"/>
      <c r="PQR48"/>
      <c r="PQS48"/>
      <c r="PQT48"/>
      <c r="PQU48"/>
      <c r="PQV48"/>
      <c r="PQW48"/>
      <c r="PQX48"/>
      <c r="PQY48"/>
      <c r="PQZ48"/>
      <c r="PRA48"/>
      <c r="PRB48"/>
      <c r="PRC48"/>
      <c r="PRD48"/>
      <c r="PRE48"/>
      <c r="PRF48"/>
      <c r="PRG48"/>
      <c r="PRH48"/>
      <c r="PRI48"/>
      <c r="PRJ48"/>
      <c r="PRK48"/>
      <c r="PRL48"/>
      <c r="PRM48"/>
      <c r="PRN48"/>
      <c r="PRO48"/>
      <c r="PRP48"/>
      <c r="PRQ48"/>
      <c r="PRR48"/>
      <c r="PRS48"/>
      <c r="PRT48"/>
      <c r="PRU48"/>
      <c r="PRV48"/>
      <c r="PRW48"/>
      <c r="PRX48"/>
      <c r="PRY48"/>
      <c r="PRZ48"/>
      <c r="PSA48"/>
      <c r="PSB48"/>
      <c r="PSC48"/>
      <c r="PSD48"/>
      <c r="PSE48"/>
      <c r="PSF48"/>
      <c r="PSG48"/>
      <c r="PSH48"/>
      <c r="PSI48"/>
      <c r="PSJ48"/>
      <c r="PSK48"/>
      <c r="PSL48"/>
      <c r="PSM48"/>
      <c r="PSN48"/>
      <c r="PSO48"/>
      <c r="PSP48"/>
      <c r="PSQ48"/>
      <c r="PSR48"/>
      <c r="PSS48"/>
      <c r="PST48"/>
      <c r="PSU48"/>
      <c r="PSV48"/>
      <c r="PSW48"/>
      <c r="PSX48"/>
      <c r="PSY48"/>
      <c r="PSZ48"/>
      <c r="PTA48"/>
      <c r="PTB48"/>
      <c r="PTC48"/>
      <c r="PTD48"/>
      <c r="PTE48"/>
      <c r="PTF48"/>
      <c r="PTG48"/>
      <c r="PTH48"/>
      <c r="PTI48"/>
      <c r="PTJ48"/>
      <c r="PTK48"/>
      <c r="PTL48"/>
      <c r="PTM48"/>
      <c r="PTN48"/>
      <c r="PTO48"/>
      <c r="PTP48"/>
      <c r="PTQ48"/>
      <c r="PTR48"/>
      <c r="PTS48"/>
      <c r="PTT48"/>
      <c r="PTU48"/>
      <c r="PTV48"/>
      <c r="PTW48"/>
      <c r="PTX48"/>
      <c r="PTY48"/>
      <c r="PTZ48"/>
      <c r="PUA48"/>
      <c r="PUB48"/>
      <c r="PUC48"/>
      <c r="PUD48"/>
      <c r="PUE48"/>
      <c r="PUF48"/>
      <c r="PUG48"/>
      <c r="PUH48"/>
      <c r="PUI48"/>
      <c r="PUJ48"/>
      <c r="PUK48"/>
      <c r="PUL48"/>
      <c r="PUM48"/>
      <c r="PUN48"/>
      <c r="PUO48"/>
      <c r="PUP48"/>
      <c r="PUQ48"/>
      <c r="PUR48"/>
      <c r="PUS48"/>
      <c r="PUT48"/>
      <c r="PUU48"/>
      <c r="PUV48"/>
      <c r="PUW48"/>
      <c r="PUX48"/>
      <c r="PUY48"/>
      <c r="PUZ48"/>
      <c r="PVA48"/>
      <c r="PVB48"/>
      <c r="PVC48"/>
      <c r="PVD48"/>
      <c r="PVE48"/>
      <c r="PVF48"/>
      <c r="PVG48"/>
      <c r="PVH48"/>
      <c r="PVI48"/>
      <c r="PVJ48"/>
      <c r="PVK48"/>
      <c r="PVL48"/>
      <c r="PVM48"/>
      <c r="PVN48"/>
      <c r="PVO48"/>
      <c r="PVP48"/>
      <c r="PVQ48"/>
      <c r="PVR48"/>
      <c r="PVS48"/>
      <c r="PVT48"/>
      <c r="PVU48"/>
      <c r="PVV48"/>
      <c r="PVW48"/>
      <c r="PVX48"/>
      <c r="PVY48"/>
      <c r="PVZ48"/>
      <c r="PWA48"/>
      <c r="PWB48"/>
      <c r="PWC48"/>
      <c r="PWD48"/>
      <c r="PWE48"/>
      <c r="PWF48"/>
      <c r="PWG48"/>
      <c r="PWH48"/>
      <c r="PWI48"/>
      <c r="PWJ48"/>
      <c r="PWK48"/>
      <c r="PWL48"/>
      <c r="PWM48"/>
      <c r="PWN48"/>
      <c r="PWO48"/>
      <c r="PWP48"/>
      <c r="PWQ48"/>
      <c r="PWR48"/>
      <c r="PWS48"/>
      <c r="PWT48"/>
      <c r="PWU48"/>
      <c r="PWV48"/>
      <c r="PWW48"/>
      <c r="PWX48"/>
      <c r="PWY48"/>
      <c r="PWZ48"/>
      <c r="PXA48"/>
      <c r="PXB48"/>
      <c r="PXC48"/>
      <c r="PXD48"/>
      <c r="PXE48"/>
      <c r="PXF48"/>
      <c r="PXG48"/>
      <c r="PXH48"/>
      <c r="PXI48"/>
      <c r="PXJ48"/>
      <c r="PXK48"/>
      <c r="PXL48"/>
      <c r="PXM48"/>
      <c r="PXN48"/>
      <c r="PXO48"/>
      <c r="PXP48"/>
      <c r="PXQ48"/>
      <c r="PXR48"/>
      <c r="PXS48"/>
      <c r="PXT48"/>
      <c r="PXU48"/>
      <c r="PXV48"/>
      <c r="PXW48"/>
      <c r="PXX48"/>
      <c r="PXY48"/>
      <c r="PXZ48"/>
      <c r="PYA48"/>
      <c r="PYB48"/>
      <c r="PYC48"/>
      <c r="PYD48"/>
      <c r="PYE48"/>
      <c r="PYF48"/>
      <c r="PYG48"/>
      <c r="PYH48"/>
      <c r="PYI48"/>
      <c r="PYJ48"/>
      <c r="PYK48"/>
      <c r="PYL48"/>
      <c r="PYM48"/>
      <c r="PYN48"/>
      <c r="PYO48"/>
      <c r="PYP48"/>
      <c r="PYQ48"/>
      <c r="PYR48"/>
      <c r="PYS48"/>
      <c r="PYT48"/>
      <c r="PYU48"/>
      <c r="PYV48"/>
      <c r="PYW48"/>
      <c r="PYX48"/>
      <c r="PYY48"/>
      <c r="PYZ48"/>
      <c r="PZA48"/>
      <c r="PZB48"/>
      <c r="PZC48"/>
      <c r="PZD48"/>
      <c r="PZE48"/>
      <c r="PZF48"/>
      <c r="PZG48"/>
      <c r="PZH48"/>
      <c r="PZI48"/>
      <c r="PZJ48"/>
      <c r="PZK48"/>
      <c r="PZL48"/>
      <c r="PZM48"/>
      <c r="PZN48"/>
      <c r="PZO48"/>
      <c r="PZP48"/>
      <c r="PZQ48"/>
      <c r="PZR48"/>
      <c r="PZS48"/>
      <c r="PZT48"/>
      <c r="PZU48"/>
      <c r="PZV48"/>
      <c r="PZW48"/>
      <c r="PZX48"/>
      <c r="PZY48"/>
      <c r="PZZ48"/>
      <c r="QAA48"/>
      <c r="QAB48"/>
      <c r="QAC48"/>
      <c r="QAD48"/>
      <c r="QAE48"/>
      <c r="QAF48"/>
      <c r="QAG48"/>
      <c r="QAH48"/>
      <c r="QAI48"/>
      <c r="QAJ48"/>
      <c r="QAK48"/>
      <c r="QAL48"/>
      <c r="QAM48"/>
      <c r="QAN48"/>
      <c r="QAO48"/>
      <c r="QAP48"/>
      <c r="QAQ48"/>
      <c r="QAR48"/>
      <c r="QAS48"/>
      <c r="QAT48"/>
      <c r="QAU48"/>
      <c r="QAV48"/>
      <c r="QAW48"/>
      <c r="QAX48"/>
      <c r="QAY48"/>
      <c r="QAZ48"/>
      <c r="QBA48"/>
      <c r="QBB48"/>
      <c r="QBC48"/>
      <c r="QBD48"/>
      <c r="QBE48"/>
      <c r="QBF48"/>
      <c r="QBG48"/>
      <c r="QBH48"/>
      <c r="QBI48"/>
      <c r="QBJ48"/>
      <c r="QBK48"/>
      <c r="QBL48"/>
      <c r="QBM48"/>
      <c r="QBN48"/>
      <c r="QBO48"/>
      <c r="QBP48"/>
      <c r="QBQ48"/>
      <c r="QBR48"/>
      <c r="QBS48"/>
      <c r="QBT48"/>
      <c r="QBU48"/>
      <c r="QBV48"/>
      <c r="QBW48"/>
      <c r="QBX48"/>
      <c r="QBY48"/>
      <c r="QBZ48"/>
      <c r="QCA48"/>
      <c r="QCB48"/>
      <c r="QCC48"/>
      <c r="QCD48"/>
      <c r="QCE48"/>
      <c r="QCF48"/>
      <c r="QCG48"/>
      <c r="QCH48"/>
      <c r="QCI48"/>
      <c r="QCJ48"/>
      <c r="QCK48"/>
      <c r="QCL48"/>
      <c r="QCM48"/>
      <c r="QCN48"/>
      <c r="QCO48"/>
      <c r="QCP48"/>
      <c r="QCQ48"/>
      <c r="QCR48"/>
      <c r="QCS48"/>
      <c r="QCT48"/>
      <c r="QCU48"/>
      <c r="QCV48"/>
      <c r="QCW48"/>
      <c r="QCX48"/>
      <c r="QCY48"/>
      <c r="QCZ48"/>
      <c r="QDA48"/>
      <c r="QDB48"/>
      <c r="QDC48"/>
      <c r="QDD48"/>
      <c r="QDE48"/>
      <c r="QDF48"/>
      <c r="QDG48"/>
      <c r="QDH48"/>
      <c r="QDI48"/>
      <c r="QDJ48"/>
      <c r="QDK48"/>
      <c r="QDL48"/>
      <c r="QDM48"/>
      <c r="QDN48"/>
      <c r="QDO48"/>
      <c r="QDP48"/>
      <c r="QDQ48"/>
      <c r="QDR48"/>
      <c r="QDS48"/>
      <c r="QDT48"/>
      <c r="QDU48"/>
      <c r="QDV48"/>
      <c r="QDW48"/>
      <c r="QDX48"/>
      <c r="QDY48"/>
      <c r="QDZ48"/>
      <c r="QEA48"/>
      <c r="QEB48"/>
      <c r="QEC48"/>
      <c r="QED48"/>
      <c r="QEE48"/>
      <c r="QEF48"/>
      <c r="QEG48"/>
      <c r="QEH48"/>
      <c r="QEI48"/>
      <c r="QEJ48"/>
      <c r="QEK48"/>
      <c r="QEL48"/>
      <c r="QEM48"/>
      <c r="QEN48"/>
      <c r="QEO48"/>
      <c r="QEP48"/>
      <c r="QEQ48"/>
      <c r="QER48"/>
      <c r="QES48"/>
      <c r="QET48"/>
      <c r="QEU48"/>
      <c r="QEV48"/>
      <c r="QEW48"/>
      <c r="QEX48"/>
      <c r="QEY48"/>
      <c r="QEZ48"/>
      <c r="QFA48"/>
      <c r="QFB48"/>
      <c r="QFC48"/>
      <c r="QFD48"/>
      <c r="QFE48"/>
      <c r="QFF48"/>
      <c r="QFG48"/>
      <c r="QFH48"/>
      <c r="QFI48"/>
      <c r="QFJ48"/>
      <c r="QFK48"/>
      <c r="QFL48"/>
      <c r="QFM48"/>
      <c r="QFN48"/>
      <c r="QFO48"/>
      <c r="QFP48"/>
      <c r="QFQ48"/>
      <c r="QFR48"/>
      <c r="QFS48"/>
      <c r="QFT48"/>
      <c r="QFU48"/>
      <c r="QFV48"/>
      <c r="QFW48"/>
      <c r="QFX48"/>
      <c r="QFY48"/>
      <c r="QFZ48"/>
      <c r="QGA48"/>
      <c r="QGB48"/>
      <c r="QGC48"/>
      <c r="QGD48"/>
      <c r="QGE48"/>
      <c r="QGF48"/>
      <c r="QGG48"/>
      <c r="QGH48"/>
      <c r="QGI48"/>
      <c r="QGJ48"/>
      <c r="QGK48"/>
      <c r="QGL48"/>
      <c r="QGM48"/>
      <c r="QGN48"/>
      <c r="QGO48"/>
      <c r="QGP48"/>
      <c r="QGQ48"/>
      <c r="QGR48"/>
      <c r="QGS48"/>
      <c r="QGT48"/>
      <c r="QGU48"/>
      <c r="QGV48"/>
      <c r="QGW48"/>
      <c r="QGX48"/>
      <c r="QGY48"/>
      <c r="QGZ48"/>
      <c r="QHA48"/>
      <c r="QHB48"/>
      <c r="QHC48"/>
      <c r="QHD48"/>
      <c r="QHE48"/>
      <c r="QHF48"/>
      <c r="QHG48"/>
      <c r="QHH48"/>
      <c r="QHI48"/>
      <c r="QHJ48"/>
      <c r="QHK48"/>
      <c r="QHL48"/>
      <c r="QHM48"/>
      <c r="QHN48"/>
      <c r="QHO48"/>
      <c r="QHP48"/>
      <c r="QHQ48"/>
      <c r="QHR48"/>
      <c r="QHS48"/>
      <c r="QHT48"/>
      <c r="QHU48"/>
      <c r="QHV48"/>
      <c r="QHW48"/>
      <c r="QHX48"/>
      <c r="QHY48"/>
      <c r="QHZ48"/>
      <c r="QIA48"/>
      <c r="QIB48"/>
      <c r="QIC48"/>
      <c r="QID48"/>
      <c r="QIE48"/>
      <c r="QIF48"/>
      <c r="QIG48"/>
      <c r="QIH48"/>
      <c r="QII48"/>
      <c r="QIJ48"/>
      <c r="QIK48"/>
      <c r="QIL48"/>
      <c r="QIM48"/>
      <c r="QIN48"/>
      <c r="QIO48"/>
      <c r="QIP48"/>
      <c r="QIQ48"/>
      <c r="QIR48"/>
      <c r="QIS48"/>
      <c r="QIT48"/>
      <c r="QIU48"/>
      <c r="QIV48"/>
      <c r="QIW48"/>
      <c r="QIX48"/>
      <c r="QIY48"/>
      <c r="QIZ48"/>
      <c r="QJA48"/>
      <c r="QJB48"/>
      <c r="QJC48"/>
      <c r="QJD48"/>
      <c r="QJE48"/>
      <c r="QJF48"/>
      <c r="QJG48"/>
      <c r="QJH48"/>
      <c r="QJI48"/>
      <c r="QJJ48"/>
      <c r="QJK48"/>
      <c r="QJL48"/>
      <c r="QJM48"/>
      <c r="QJN48"/>
      <c r="QJO48"/>
      <c r="QJP48"/>
      <c r="QJQ48"/>
      <c r="QJR48"/>
      <c r="QJS48"/>
      <c r="QJT48"/>
      <c r="QJU48"/>
      <c r="QJV48"/>
      <c r="QJW48"/>
      <c r="QJX48"/>
      <c r="QJY48"/>
      <c r="QJZ48"/>
      <c r="QKA48"/>
      <c r="QKB48"/>
      <c r="QKC48"/>
      <c r="QKD48"/>
      <c r="QKE48"/>
      <c r="QKF48"/>
      <c r="QKG48"/>
      <c r="QKH48"/>
      <c r="QKI48"/>
      <c r="QKJ48"/>
      <c r="QKK48"/>
      <c r="QKL48"/>
      <c r="QKM48"/>
      <c r="QKN48"/>
      <c r="QKO48"/>
      <c r="QKP48"/>
      <c r="QKQ48"/>
      <c r="QKR48"/>
      <c r="QKS48"/>
      <c r="QKT48"/>
      <c r="QKU48"/>
      <c r="QKV48"/>
      <c r="QKW48"/>
      <c r="QKX48"/>
      <c r="QKY48"/>
      <c r="QKZ48"/>
      <c r="QLA48"/>
      <c r="QLB48"/>
      <c r="QLC48"/>
      <c r="QLD48"/>
      <c r="QLE48"/>
      <c r="QLF48"/>
      <c r="QLG48"/>
      <c r="QLH48"/>
      <c r="QLI48"/>
      <c r="QLJ48"/>
      <c r="QLK48"/>
      <c r="QLL48"/>
      <c r="QLM48"/>
      <c r="QLN48"/>
      <c r="QLO48"/>
      <c r="QLP48"/>
      <c r="QLQ48"/>
      <c r="QLR48"/>
      <c r="QLS48"/>
      <c r="QLT48"/>
      <c r="QLU48"/>
      <c r="QLV48"/>
      <c r="QLW48"/>
      <c r="QLX48"/>
      <c r="QLY48"/>
      <c r="QLZ48"/>
      <c r="QMA48"/>
      <c r="QMB48"/>
      <c r="QMC48"/>
      <c r="QMD48"/>
      <c r="QME48"/>
      <c r="QMF48"/>
      <c r="QMG48"/>
      <c r="QMH48"/>
      <c r="QMI48"/>
      <c r="QMJ48"/>
      <c r="QMK48"/>
      <c r="QML48"/>
      <c r="QMM48"/>
      <c r="QMN48"/>
      <c r="QMO48"/>
      <c r="QMP48"/>
      <c r="QMQ48"/>
      <c r="QMR48"/>
      <c r="QMS48"/>
      <c r="QMT48"/>
      <c r="QMU48"/>
      <c r="QMV48"/>
      <c r="QMW48"/>
      <c r="QMX48"/>
      <c r="QMY48"/>
      <c r="QMZ48"/>
      <c r="QNA48"/>
      <c r="QNB48"/>
      <c r="QNC48"/>
      <c r="QND48"/>
      <c r="QNE48"/>
      <c r="QNF48"/>
      <c r="QNG48"/>
      <c r="QNH48"/>
      <c r="QNI48"/>
      <c r="QNJ48"/>
      <c r="QNK48"/>
      <c r="QNL48"/>
      <c r="QNM48"/>
      <c r="QNN48"/>
      <c r="QNO48"/>
      <c r="QNP48"/>
      <c r="QNQ48"/>
      <c r="QNR48"/>
      <c r="QNS48"/>
      <c r="QNT48"/>
      <c r="QNU48"/>
      <c r="QNV48"/>
      <c r="QNW48"/>
      <c r="QNX48"/>
      <c r="QNY48"/>
      <c r="QNZ48"/>
      <c r="QOA48"/>
      <c r="QOB48"/>
      <c r="QOC48"/>
      <c r="QOD48"/>
      <c r="QOE48"/>
      <c r="QOF48"/>
      <c r="QOG48"/>
      <c r="QOH48"/>
      <c r="QOI48"/>
      <c r="QOJ48"/>
      <c r="QOK48"/>
      <c r="QOL48"/>
      <c r="QOM48"/>
      <c r="QON48"/>
      <c r="QOO48"/>
      <c r="QOP48"/>
      <c r="QOQ48"/>
      <c r="QOR48"/>
      <c r="QOS48"/>
      <c r="QOT48"/>
      <c r="QOU48"/>
      <c r="QOV48"/>
      <c r="QOW48"/>
      <c r="QOX48"/>
      <c r="QOY48"/>
      <c r="QOZ48"/>
      <c r="QPA48"/>
      <c r="QPB48"/>
      <c r="QPC48"/>
      <c r="QPD48"/>
      <c r="QPE48"/>
      <c r="QPF48"/>
      <c r="QPG48"/>
      <c r="QPH48"/>
      <c r="QPI48"/>
      <c r="QPJ48"/>
      <c r="QPK48"/>
      <c r="QPL48"/>
      <c r="QPM48"/>
      <c r="QPN48"/>
      <c r="QPO48"/>
      <c r="QPP48"/>
      <c r="QPQ48"/>
      <c r="QPR48"/>
      <c r="QPS48"/>
      <c r="QPT48"/>
      <c r="QPU48"/>
      <c r="QPV48"/>
      <c r="QPW48"/>
      <c r="QPX48"/>
      <c r="QPY48"/>
      <c r="QPZ48"/>
      <c r="QQA48"/>
      <c r="QQB48"/>
      <c r="QQC48"/>
      <c r="QQD48"/>
      <c r="QQE48"/>
      <c r="QQF48"/>
      <c r="QQG48"/>
      <c r="QQH48"/>
      <c r="QQI48"/>
      <c r="QQJ48"/>
      <c r="QQK48"/>
      <c r="QQL48"/>
      <c r="QQM48"/>
      <c r="QQN48"/>
      <c r="QQO48"/>
      <c r="QQP48"/>
      <c r="QQQ48"/>
      <c r="QQR48"/>
      <c r="QQS48"/>
      <c r="QQT48"/>
      <c r="QQU48"/>
      <c r="QQV48"/>
      <c r="QQW48"/>
      <c r="QQX48"/>
      <c r="QQY48"/>
      <c r="QQZ48"/>
      <c r="QRA48"/>
      <c r="QRB48"/>
      <c r="QRC48"/>
      <c r="QRD48"/>
      <c r="QRE48"/>
      <c r="QRF48"/>
      <c r="QRG48"/>
      <c r="QRH48"/>
      <c r="QRI48"/>
      <c r="QRJ48"/>
      <c r="QRK48"/>
      <c r="QRL48"/>
      <c r="QRM48"/>
      <c r="QRN48"/>
      <c r="QRO48"/>
      <c r="QRP48"/>
      <c r="QRQ48"/>
      <c r="QRR48"/>
      <c r="QRS48"/>
      <c r="QRT48"/>
      <c r="QRU48"/>
      <c r="QRV48"/>
      <c r="QRW48"/>
      <c r="QRX48"/>
      <c r="QRY48"/>
      <c r="QRZ48"/>
      <c r="QSA48"/>
      <c r="QSB48"/>
      <c r="QSC48"/>
      <c r="QSD48"/>
      <c r="QSE48"/>
      <c r="QSF48"/>
      <c r="QSG48"/>
      <c r="QSH48"/>
      <c r="QSI48"/>
      <c r="QSJ48"/>
      <c r="QSK48"/>
      <c r="QSL48"/>
      <c r="QSM48"/>
      <c r="QSN48"/>
      <c r="QSO48"/>
      <c r="QSP48"/>
      <c r="QSQ48"/>
      <c r="QSR48"/>
      <c r="QSS48"/>
      <c r="QST48"/>
      <c r="QSU48"/>
      <c r="QSV48"/>
      <c r="QSW48"/>
      <c r="QSX48"/>
      <c r="QSY48"/>
      <c r="QSZ48"/>
      <c r="QTA48"/>
      <c r="QTB48"/>
      <c r="QTC48"/>
      <c r="QTD48"/>
      <c r="QTE48"/>
      <c r="QTF48"/>
      <c r="QTG48"/>
      <c r="QTH48"/>
      <c r="QTI48"/>
      <c r="QTJ48"/>
      <c r="QTK48"/>
      <c r="QTL48"/>
      <c r="QTM48"/>
      <c r="QTN48"/>
      <c r="QTO48"/>
      <c r="QTP48"/>
      <c r="QTQ48"/>
      <c r="QTR48"/>
      <c r="QTS48"/>
      <c r="QTT48"/>
      <c r="QTU48"/>
      <c r="QTV48"/>
      <c r="QTW48"/>
      <c r="QTX48"/>
      <c r="QTY48"/>
      <c r="QTZ48"/>
      <c r="QUA48"/>
      <c r="QUB48"/>
      <c r="QUC48"/>
      <c r="QUD48"/>
      <c r="QUE48"/>
      <c r="QUF48"/>
      <c r="QUG48"/>
      <c r="QUH48"/>
      <c r="QUI48"/>
      <c r="QUJ48"/>
      <c r="QUK48"/>
      <c r="QUL48"/>
      <c r="QUM48"/>
      <c r="QUN48"/>
      <c r="QUO48"/>
      <c r="QUP48"/>
      <c r="QUQ48"/>
      <c r="QUR48"/>
      <c r="QUS48"/>
      <c r="QUT48"/>
      <c r="QUU48"/>
      <c r="QUV48"/>
      <c r="QUW48"/>
      <c r="QUX48"/>
      <c r="QUY48"/>
      <c r="QUZ48"/>
      <c r="QVA48"/>
      <c r="QVB48"/>
      <c r="QVC48"/>
      <c r="QVD48"/>
      <c r="QVE48"/>
      <c r="QVF48"/>
      <c r="QVG48"/>
      <c r="QVH48"/>
      <c r="QVI48"/>
      <c r="QVJ48"/>
      <c r="QVK48"/>
      <c r="QVL48"/>
      <c r="QVM48"/>
      <c r="QVN48"/>
      <c r="QVO48"/>
      <c r="QVP48"/>
      <c r="QVQ48"/>
      <c r="QVR48"/>
      <c r="QVS48"/>
      <c r="QVT48"/>
      <c r="QVU48"/>
      <c r="QVV48"/>
      <c r="QVW48"/>
      <c r="QVX48"/>
      <c r="QVY48"/>
      <c r="QVZ48"/>
      <c r="QWA48"/>
      <c r="QWB48"/>
      <c r="QWC48"/>
      <c r="QWD48"/>
      <c r="QWE48"/>
      <c r="QWF48"/>
      <c r="QWG48"/>
      <c r="QWH48"/>
      <c r="QWI48"/>
      <c r="QWJ48"/>
      <c r="QWK48"/>
      <c r="QWL48"/>
      <c r="QWM48"/>
      <c r="QWN48"/>
      <c r="QWO48"/>
      <c r="QWP48"/>
      <c r="QWQ48"/>
      <c r="QWR48"/>
      <c r="QWS48"/>
      <c r="QWT48"/>
      <c r="QWU48"/>
      <c r="QWV48"/>
      <c r="QWW48"/>
      <c r="QWX48"/>
      <c r="QWY48"/>
      <c r="QWZ48"/>
      <c r="QXA48"/>
      <c r="QXB48"/>
      <c r="QXC48"/>
      <c r="QXD48"/>
      <c r="QXE48"/>
      <c r="QXF48"/>
      <c r="QXG48"/>
      <c r="QXH48"/>
      <c r="QXI48"/>
      <c r="QXJ48"/>
      <c r="QXK48"/>
      <c r="QXL48"/>
      <c r="QXM48"/>
      <c r="QXN48"/>
      <c r="QXO48"/>
      <c r="QXP48"/>
      <c r="QXQ48"/>
      <c r="QXR48"/>
      <c r="QXS48"/>
      <c r="QXT48"/>
      <c r="QXU48"/>
      <c r="QXV48"/>
      <c r="QXW48"/>
      <c r="QXX48"/>
      <c r="QXY48"/>
      <c r="QXZ48"/>
      <c r="QYA48"/>
      <c r="QYB48"/>
      <c r="QYC48"/>
      <c r="QYD48"/>
      <c r="QYE48"/>
      <c r="QYF48"/>
      <c r="QYG48"/>
      <c r="QYH48"/>
      <c r="QYI48"/>
      <c r="QYJ48"/>
      <c r="QYK48"/>
      <c r="QYL48"/>
      <c r="QYM48"/>
      <c r="QYN48"/>
      <c r="QYO48"/>
      <c r="QYP48"/>
      <c r="QYQ48"/>
      <c r="QYR48"/>
      <c r="QYS48"/>
      <c r="QYT48"/>
      <c r="QYU48"/>
      <c r="QYV48"/>
      <c r="QYW48"/>
      <c r="QYX48"/>
      <c r="QYY48"/>
      <c r="QYZ48"/>
      <c r="QZA48"/>
      <c r="QZB48"/>
      <c r="QZC48"/>
      <c r="QZD48"/>
      <c r="QZE48"/>
      <c r="QZF48"/>
      <c r="QZG48"/>
      <c r="QZH48"/>
      <c r="QZI48"/>
      <c r="QZJ48"/>
      <c r="QZK48"/>
      <c r="QZL48"/>
      <c r="QZM48"/>
      <c r="QZN48"/>
      <c r="QZO48"/>
      <c r="QZP48"/>
      <c r="QZQ48"/>
      <c r="QZR48"/>
      <c r="QZS48"/>
      <c r="QZT48"/>
      <c r="QZU48"/>
      <c r="QZV48"/>
      <c r="QZW48"/>
      <c r="QZX48"/>
      <c r="QZY48"/>
      <c r="QZZ48"/>
      <c r="RAA48"/>
      <c r="RAB48"/>
      <c r="RAC48"/>
      <c r="RAD48"/>
      <c r="RAE48"/>
      <c r="RAF48"/>
      <c r="RAG48"/>
      <c r="RAH48"/>
      <c r="RAI48"/>
      <c r="RAJ48"/>
      <c r="RAK48"/>
      <c r="RAL48"/>
      <c r="RAM48"/>
      <c r="RAN48"/>
      <c r="RAO48"/>
      <c r="RAP48"/>
      <c r="RAQ48"/>
      <c r="RAR48"/>
      <c r="RAS48"/>
      <c r="RAT48"/>
      <c r="RAU48"/>
      <c r="RAV48"/>
      <c r="RAW48"/>
      <c r="RAX48"/>
      <c r="RAY48"/>
      <c r="RAZ48"/>
      <c r="RBA48"/>
      <c r="RBB48"/>
      <c r="RBC48"/>
      <c r="RBD48"/>
      <c r="RBE48"/>
      <c r="RBF48"/>
      <c r="RBG48"/>
      <c r="RBH48"/>
      <c r="RBI48"/>
      <c r="RBJ48"/>
      <c r="RBK48"/>
      <c r="RBL48"/>
      <c r="RBM48"/>
      <c r="RBN48"/>
      <c r="RBO48"/>
      <c r="RBP48"/>
      <c r="RBQ48"/>
      <c r="RBR48"/>
      <c r="RBS48"/>
      <c r="RBT48"/>
      <c r="RBU48"/>
      <c r="RBV48"/>
      <c r="RBW48"/>
      <c r="RBX48"/>
      <c r="RBY48"/>
      <c r="RBZ48"/>
      <c r="RCA48"/>
      <c r="RCB48"/>
      <c r="RCC48"/>
      <c r="RCD48"/>
      <c r="RCE48"/>
      <c r="RCF48"/>
      <c r="RCG48"/>
      <c r="RCH48"/>
      <c r="RCI48"/>
      <c r="RCJ48"/>
      <c r="RCK48"/>
      <c r="RCL48"/>
      <c r="RCM48"/>
      <c r="RCN48"/>
      <c r="RCO48"/>
      <c r="RCP48"/>
      <c r="RCQ48"/>
      <c r="RCR48"/>
      <c r="RCS48"/>
      <c r="RCT48"/>
      <c r="RCU48"/>
      <c r="RCV48"/>
      <c r="RCW48"/>
      <c r="RCX48"/>
      <c r="RCY48"/>
      <c r="RCZ48"/>
      <c r="RDA48"/>
      <c r="RDB48"/>
      <c r="RDC48"/>
      <c r="RDD48"/>
      <c r="RDE48"/>
      <c r="RDF48"/>
      <c r="RDG48"/>
      <c r="RDH48"/>
      <c r="RDI48"/>
      <c r="RDJ48"/>
      <c r="RDK48"/>
      <c r="RDL48"/>
      <c r="RDM48"/>
      <c r="RDN48"/>
      <c r="RDO48"/>
      <c r="RDP48"/>
      <c r="RDQ48"/>
      <c r="RDR48"/>
      <c r="RDS48"/>
      <c r="RDT48"/>
      <c r="RDU48"/>
      <c r="RDV48"/>
      <c r="RDW48"/>
      <c r="RDX48"/>
      <c r="RDY48"/>
      <c r="RDZ48"/>
      <c r="REA48"/>
      <c r="REB48"/>
      <c r="REC48"/>
      <c r="RED48"/>
      <c r="REE48"/>
      <c r="REF48"/>
      <c r="REG48"/>
      <c r="REH48"/>
      <c r="REI48"/>
      <c r="REJ48"/>
      <c r="REK48"/>
      <c r="REL48"/>
      <c r="REM48"/>
      <c r="REN48"/>
      <c r="REO48"/>
      <c r="REP48"/>
      <c r="REQ48"/>
      <c r="RER48"/>
      <c r="RES48"/>
      <c r="RET48"/>
      <c r="REU48"/>
      <c r="REV48"/>
      <c r="REW48"/>
      <c r="REX48"/>
      <c r="REY48"/>
      <c r="REZ48"/>
      <c r="RFA48"/>
      <c r="RFB48"/>
      <c r="RFC48"/>
      <c r="RFD48"/>
      <c r="RFE48"/>
      <c r="RFF48"/>
      <c r="RFG48"/>
      <c r="RFH48"/>
      <c r="RFI48"/>
      <c r="RFJ48"/>
      <c r="RFK48"/>
      <c r="RFL48"/>
      <c r="RFM48"/>
      <c r="RFN48"/>
      <c r="RFO48"/>
      <c r="RFP48"/>
      <c r="RFQ48"/>
      <c r="RFR48"/>
      <c r="RFS48"/>
      <c r="RFT48"/>
      <c r="RFU48"/>
      <c r="RFV48"/>
      <c r="RFW48"/>
      <c r="RFX48"/>
      <c r="RFY48"/>
      <c r="RFZ48"/>
      <c r="RGA48"/>
      <c r="RGB48"/>
      <c r="RGC48"/>
      <c r="RGD48"/>
      <c r="RGE48"/>
      <c r="RGF48"/>
      <c r="RGG48"/>
      <c r="RGH48"/>
      <c r="RGI48"/>
      <c r="RGJ48"/>
      <c r="RGK48"/>
      <c r="RGL48"/>
      <c r="RGM48"/>
      <c r="RGN48"/>
      <c r="RGO48"/>
      <c r="RGP48"/>
      <c r="RGQ48"/>
      <c r="RGR48"/>
      <c r="RGS48"/>
      <c r="RGT48"/>
      <c r="RGU48"/>
      <c r="RGV48"/>
      <c r="RGW48"/>
      <c r="RGX48"/>
      <c r="RGY48"/>
      <c r="RGZ48"/>
      <c r="RHA48"/>
      <c r="RHB48"/>
      <c r="RHC48"/>
      <c r="RHD48"/>
      <c r="RHE48"/>
      <c r="RHF48"/>
      <c r="RHG48"/>
      <c r="RHH48"/>
      <c r="RHI48"/>
      <c r="RHJ48"/>
      <c r="RHK48"/>
      <c r="RHL48"/>
      <c r="RHM48"/>
      <c r="RHN48"/>
      <c r="RHO48"/>
      <c r="RHP48"/>
      <c r="RHQ48"/>
      <c r="RHR48"/>
      <c r="RHS48"/>
      <c r="RHT48"/>
      <c r="RHU48"/>
      <c r="RHV48"/>
      <c r="RHW48"/>
      <c r="RHX48"/>
      <c r="RHY48"/>
      <c r="RHZ48"/>
      <c r="RIA48"/>
      <c r="RIB48"/>
      <c r="RIC48"/>
      <c r="RID48"/>
      <c r="RIE48"/>
      <c r="RIF48"/>
      <c r="RIG48"/>
      <c r="RIH48"/>
      <c r="RII48"/>
      <c r="RIJ48"/>
      <c r="RIK48"/>
      <c r="RIL48"/>
      <c r="RIM48"/>
      <c r="RIN48"/>
      <c r="RIO48"/>
      <c r="RIP48"/>
      <c r="RIQ48"/>
      <c r="RIR48"/>
      <c r="RIS48"/>
      <c r="RIT48"/>
      <c r="RIU48"/>
      <c r="RIV48"/>
      <c r="RIW48"/>
      <c r="RIX48"/>
      <c r="RIY48"/>
      <c r="RIZ48"/>
      <c r="RJA48"/>
      <c r="RJB48"/>
      <c r="RJC48"/>
      <c r="RJD48"/>
      <c r="RJE48"/>
      <c r="RJF48"/>
      <c r="RJG48"/>
      <c r="RJH48"/>
      <c r="RJI48"/>
      <c r="RJJ48"/>
      <c r="RJK48"/>
      <c r="RJL48"/>
      <c r="RJM48"/>
      <c r="RJN48"/>
      <c r="RJO48"/>
      <c r="RJP48"/>
      <c r="RJQ48"/>
      <c r="RJR48"/>
      <c r="RJS48"/>
      <c r="RJT48"/>
      <c r="RJU48"/>
      <c r="RJV48"/>
      <c r="RJW48"/>
      <c r="RJX48"/>
      <c r="RJY48"/>
      <c r="RJZ48"/>
      <c r="RKA48"/>
      <c r="RKB48"/>
      <c r="RKC48"/>
      <c r="RKD48"/>
      <c r="RKE48"/>
      <c r="RKF48"/>
      <c r="RKG48"/>
      <c r="RKH48"/>
      <c r="RKI48"/>
      <c r="RKJ48"/>
      <c r="RKK48"/>
      <c r="RKL48"/>
      <c r="RKM48"/>
      <c r="RKN48"/>
      <c r="RKO48"/>
      <c r="RKP48"/>
      <c r="RKQ48"/>
      <c r="RKR48"/>
      <c r="RKS48"/>
      <c r="RKT48"/>
      <c r="RKU48"/>
      <c r="RKV48"/>
      <c r="RKW48"/>
      <c r="RKX48"/>
      <c r="RKY48"/>
      <c r="RKZ48"/>
      <c r="RLA48"/>
      <c r="RLB48"/>
      <c r="RLC48"/>
      <c r="RLD48"/>
      <c r="RLE48"/>
      <c r="RLF48"/>
      <c r="RLG48"/>
      <c r="RLH48"/>
      <c r="RLI48"/>
      <c r="RLJ48"/>
      <c r="RLK48"/>
      <c r="RLL48"/>
      <c r="RLM48"/>
      <c r="RLN48"/>
      <c r="RLO48"/>
      <c r="RLP48"/>
      <c r="RLQ48"/>
      <c r="RLR48"/>
      <c r="RLS48"/>
      <c r="RLT48"/>
      <c r="RLU48"/>
      <c r="RLV48"/>
      <c r="RLW48"/>
      <c r="RLX48"/>
      <c r="RLY48"/>
      <c r="RLZ48"/>
      <c r="RMA48"/>
      <c r="RMB48"/>
      <c r="RMC48"/>
      <c r="RMD48"/>
      <c r="RME48"/>
      <c r="RMF48"/>
      <c r="RMG48"/>
      <c r="RMH48"/>
      <c r="RMI48"/>
      <c r="RMJ48"/>
      <c r="RMK48"/>
      <c r="RML48"/>
      <c r="RMM48"/>
      <c r="RMN48"/>
      <c r="RMO48"/>
      <c r="RMP48"/>
      <c r="RMQ48"/>
      <c r="RMR48"/>
      <c r="RMS48"/>
      <c r="RMT48"/>
      <c r="RMU48"/>
      <c r="RMV48"/>
      <c r="RMW48"/>
      <c r="RMX48"/>
      <c r="RMY48"/>
      <c r="RMZ48"/>
      <c r="RNA48"/>
      <c r="RNB48"/>
      <c r="RNC48"/>
      <c r="RND48"/>
      <c r="RNE48"/>
      <c r="RNF48"/>
      <c r="RNG48"/>
      <c r="RNH48"/>
      <c r="RNI48"/>
      <c r="RNJ48"/>
      <c r="RNK48"/>
      <c r="RNL48"/>
      <c r="RNM48"/>
      <c r="RNN48"/>
      <c r="RNO48"/>
      <c r="RNP48"/>
      <c r="RNQ48"/>
      <c r="RNR48"/>
      <c r="RNS48"/>
      <c r="RNT48"/>
      <c r="RNU48"/>
      <c r="RNV48"/>
      <c r="RNW48"/>
      <c r="RNX48"/>
      <c r="RNY48"/>
      <c r="RNZ48"/>
      <c r="ROA48"/>
      <c r="ROB48"/>
      <c r="ROC48"/>
      <c r="ROD48"/>
      <c r="ROE48"/>
      <c r="ROF48"/>
      <c r="ROG48"/>
      <c r="ROH48"/>
      <c r="ROI48"/>
      <c r="ROJ48"/>
      <c r="ROK48"/>
      <c r="ROL48"/>
      <c r="ROM48"/>
      <c r="RON48"/>
      <c r="ROO48"/>
      <c r="ROP48"/>
      <c r="ROQ48"/>
      <c r="ROR48"/>
      <c r="ROS48"/>
      <c r="ROT48"/>
      <c r="ROU48"/>
      <c r="ROV48"/>
      <c r="ROW48"/>
      <c r="ROX48"/>
      <c r="ROY48"/>
      <c r="ROZ48"/>
      <c r="RPA48"/>
      <c r="RPB48"/>
      <c r="RPC48"/>
      <c r="RPD48"/>
      <c r="RPE48"/>
      <c r="RPF48"/>
      <c r="RPG48"/>
      <c r="RPH48"/>
      <c r="RPI48"/>
      <c r="RPJ48"/>
      <c r="RPK48"/>
      <c r="RPL48"/>
      <c r="RPM48"/>
      <c r="RPN48"/>
      <c r="RPO48"/>
      <c r="RPP48"/>
      <c r="RPQ48"/>
      <c r="RPR48"/>
      <c r="RPS48"/>
      <c r="RPT48"/>
      <c r="RPU48"/>
      <c r="RPV48"/>
      <c r="RPW48"/>
      <c r="RPX48"/>
      <c r="RPY48"/>
      <c r="RPZ48"/>
      <c r="RQA48"/>
      <c r="RQB48"/>
      <c r="RQC48"/>
      <c r="RQD48"/>
      <c r="RQE48"/>
      <c r="RQF48"/>
      <c r="RQG48"/>
      <c r="RQH48"/>
      <c r="RQI48"/>
      <c r="RQJ48"/>
      <c r="RQK48"/>
      <c r="RQL48"/>
      <c r="RQM48"/>
      <c r="RQN48"/>
      <c r="RQO48"/>
      <c r="RQP48"/>
      <c r="RQQ48"/>
      <c r="RQR48"/>
      <c r="RQS48"/>
      <c r="RQT48"/>
      <c r="RQU48"/>
      <c r="RQV48"/>
      <c r="RQW48"/>
      <c r="RQX48"/>
      <c r="RQY48"/>
      <c r="RQZ48"/>
      <c r="RRA48"/>
      <c r="RRB48"/>
      <c r="RRC48"/>
      <c r="RRD48"/>
      <c r="RRE48"/>
      <c r="RRF48"/>
      <c r="RRG48"/>
      <c r="RRH48"/>
      <c r="RRI48"/>
      <c r="RRJ48"/>
      <c r="RRK48"/>
      <c r="RRL48"/>
      <c r="RRM48"/>
      <c r="RRN48"/>
      <c r="RRO48"/>
      <c r="RRP48"/>
      <c r="RRQ48"/>
      <c r="RRR48"/>
      <c r="RRS48"/>
      <c r="RRT48"/>
      <c r="RRU48"/>
      <c r="RRV48"/>
      <c r="RRW48"/>
      <c r="RRX48"/>
      <c r="RRY48"/>
      <c r="RRZ48"/>
      <c r="RSA48"/>
      <c r="RSB48"/>
      <c r="RSC48"/>
      <c r="RSD48"/>
      <c r="RSE48"/>
      <c r="RSF48"/>
      <c r="RSG48"/>
      <c r="RSH48"/>
      <c r="RSI48"/>
      <c r="RSJ48"/>
      <c r="RSK48"/>
      <c r="RSL48"/>
      <c r="RSM48"/>
      <c r="RSN48"/>
      <c r="RSO48"/>
      <c r="RSP48"/>
      <c r="RSQ48"/>
      <c r="RSR48"/>
      <c r="RSS48"/>
      <c r="RST48"/>
      <c r="RSU48"/>
      <c r="RSV48"/>
      <c r="RSW48"/>
      <c r="RSX48"/>
      <c r="RSY48"/>
      <c r="RSZ48"/>
      <c r="RTA48"/>
      <c r="RTB48"/>
      <c r="RTC48"/>
      <c r="RTD48"/>
      <c r="RTE48"/>
      <c r="RTF48"/>
      <c r="RTG48"/>
      <c r="RTH48"/>
      <c r="RTI48"/>
      <c r="RTJ48"/>
      <c r="RTK48"/>
      <c r="RTL48"/>
      <c r="RTM48"/>
      <c r="RTN48"/>
      <c r="RTO48"/>
      <c r="RTP48"/>
      <c r="RTQ48"/>
      <c r="RTR48"/>
      <c r="RTS48"/>
      <c r="RTT48"/>
      <c r="RTU48"/>
      <c r="RTV48"/>
      <c r="RTW48"/>
      <c r="RTX48"/>
      <c r="RTY48"/>
      <c r="RTZ48"/>
      <c r="RUA48"/>
      <c r="RUB48"/>
      <c r="RUC48"/>
      <c r="RUD48"/>
      <c r="RUE48"/>
      <c r="RUF48"/>
      <c r="RUG48"/>
      <c r="RUH48"/>
      <c r="RUI48"/>
      <c r="RUJ48"/>
      <c r="RUK48"/>
      <c r="RUL48"/>
      <c r="RUM48"/>
      <c r="RUN48"/>
      <c r="RUO48"/>
      <c r="RUP48"/>
      <c r="RUQ48"/>
      <c r="RUR48"/>
      <c r="RUS48"/>
      <c r="RUT48"/>
      <c r="RUU48"/>
      <c r="RUV48"/>
      <c r="RUW48"/>
      <c r="RUX48"/>
      <c r="RUY48"/>
      <c r="RUZ48"/>
      <c r="RVA48"/>
      <c r="RVB48"/>
      <c r="RVC48"/>
      <c r="RVD48"/>
      <c r="RVE48"/>
      <c r="RVF48"/>
      <c r="RVG48"/>
      <c r="RVH48"/>
      <c r="RVI48"/>
      <c r="RVJ48"/>
      <c r="RVK48"/>
      <c r="RVL48"/>
      <c r="RVM48"/>
      <c r="RVN48"/>
      <c r="RVO48"/>
      <c r="RVP48"/>
      <c r="RVQ48"/>
      <c r="RVR48"/>
      <c r="RVS48"/>
      <c r="RVT48"/>
      <c r="RVU48"/>
      <c r="RVV48"/>
      <c r="RVW48"/>
      <c r="RVX48"/>
      <c r="RVY48"/>
      <c r="RVZ48"/>
      <c r="RWA48"/>
      <c r="RWB48"/>
      <c r="RWC48"/>
      <c r="RWD48"/>
      <c r="RWE48"/>
      <c r="RWF48"/>
      <c r="RWG48"/>
      <c r="RWH48"/>
      <c r="RWI48"/>
      <c r="RWJ48"/>
      <c r="RWK48"/>
      <c r="RWL48"/>
      <c r="RWM48"/>
      <c r="RWN48"/>
      <c r="RWO48"/>
      <c r="RWP48"/>
      <c r="RWQ48"/>
      <c r="RWR48"/>
      <c r="RWS48"/>
      <c r="RWT48"/>
      <c r="RWU48"/>
      <c r="RWV48"/>
      <c r="RWW48"/>
      <c r="RWX48"/>
      <c r="RWY48"/>
      <c r="RWZ48"/>
      <c r="RXA48"/>
      <c r="RXB48"/>
      <c r="RXC48"/>
      <c r="RXD48"/>
      <c r="RXE48"/>
      <c r="RXF48"/>
      <c r="RXG48"/>
      <c r="RXH48"/>
      <c r="RXI48"/>
      <c r="RXJ48"/>
      <c r="RXK48"/>
      <c r="RXL48"/>
      <c r="RXM48"/>
      <c r="RXN48"/>
      <c r="RXO48"/>
      <c r="RXP48"/>
      <c r="RXQ48"/>
      <c r="RXR48"/>
      <c r="RXS48"/>
      <c r="RXT48"/>
      <c r="RXU48"/>
      <c r="RXV48"/>
      <c r="RXW48"/>
      <c r="RXX48"/>
      <c r="RXY48"/>
      <c r="RXZ48"/>
      <c r="RYA48"/>
      <c r="RYB48"/>
      <c r="RYC48"/>
      <c r="RYD48"/>
      <c r="RYE48"/>
      <c r="RYF48"/>
      <c r="RYG48"/>
      <c r="RYH48"/>
      <c r="RYI48"/>
      <c r="RYJ48"/>
      <c r="RYK48"/>
      <c r="RYL48"/>
      <c r="RYM48"/>
      <c r="RYN48"/>
      <c r="RYO48"/>
      <c r="RYP48"/>
      <c r="RYQ48"/>
      <c r="RYR48"/>
      <c r="RYS48"/>
      <c r="RYT48"/>
      <c r="RYU48"/>
      <c r="RYV48"/>
      <c r="RYW48"/>
      <c r="RYX48"/>
      <c r="RYY48"/>
      <c r="RYZ48"/>
      <c r="RZA48"/>
      <c r="RZB48"/>
      <c r="RZC48"/>
      <c r="RZD48"/>
      <c r="RZE48"/>
      <c r="RZF48"/>
      <c r="RZG48"/>
      <c r="RZH48"/>
      <c r="RZI48"/>
      <c r="RZJ48"/>
      <c r="RZK48"/>
      <c r="RZL48"/>
      <c r="RZM48"/>
      <c r="RZN48"/>
      <c r="RZO48"/>
      <c r="RZP48"/>
      <c r="RZQ48"/>
      <c r="RZR48"/>
      <c r="RZS48"/>
      <c r="RZT48"/>
      <c r="RZU48"/>
      <c r="RZV48"/>
      <c r="RZW48"/>
      <c r="RZX48"/>
      <c r="RZY48"/>
      <c r="RZZ48"/>
      <c r="SAA48"/>
      <c r="SAB48"/>
      <c r="SAC48"/>
      <c r="SAD48"/>
      <c r="SAE48"/>
      <c r="SAF48"/>
      <c r="SAG48"/>
      <c r="SAH48"/>
      <c r="SAI48"/>
      <c r="SAJ48"/>
      <c r="SAK48"/>
      <c r="SAL48"/>
      <c r="SAM48"/>
      <c r="SAN48"/>
      <c r="SAO48"/>
      <c r="SAP48"/>
      <c r="SAQ48"/>
      <c r="SAR48"/>
      <c r="SAS48"/>
      <c r="SAT48"/>
      <c r="SAU48"/>
      <c r="SAV48"/>
      <c r="SAW48"/>
      <c r="SAX48"/>
      <c r="SAY48"/>
      <c r="SAZ48"/>
      <c r="SBA48"/>
      <c r="SBB48"/>
      <c r="SBC48"/>
      <c r="SBD48"/>
      <c r="SBE48"/>
      <c r="SBF48"/>
      <c r="SBG48"/>
      <c r="SBH48"/>
      <c r="SBI48"/>
      <c r="SBJ48"/>
      <c r="SBK48"/>
      <c r="SBL48"/>
      <c r="SBM48"/>
      <c r="SBN48"/>
      <c r="SBO48"/>
      <c r="SBP48"/>
      <c r="SBQ48"/>
      <c r="SBR48"/>
      <c r="SBS48"/>
      <c r="SBT48"/>
      <c r="SBU48"/>
      <c r="SBV48"/>
      <c r="SBW48"/>
      <c r="SBX48"/>
      <c r="SBY48"/>
      <c r="SBZ48"/>
      <c r="SCA48"/>
      <c r="SCB48"/>
      <c r="SCC48"/>
      <c r="SCD48"/>
      <c r="SCE48"/>
      <c r="SCF48"/>
      <c r="SCG48"/>
      <c r="SCH48"/>
      <c r="SCI48"/>
      <c r="SCJ48"/>
      <c r="SCK48"/>
      <c r="SCL48"/>
      <c r="SCM48"/>
      <c r="SCN48"/>
      <c r="SCO48"/>
      <c r="SCP48"/>
      <c r="SCQ48"/>
      <c r="SCR48"/>
      <c r="SCS48"/>
      <c r="SCT48"/>
      <c r="SCU48"/>
      <c r="SCV48"/>
      <c r="SCW48"/>
      <c r="SCX48"/>
      <c r="SCY48"/>
      <c r="SCZ48"/>
      <c r="SDA48"/>
      <c r="SDB48"/>
      <c r="SDC48"/>
      <c r="SDD48"/>
      <c r="SDE48"/>
      <c r="SDF48"/>
      <c r="SDG48"/>
      <c r="SDH48"/>
      <c r="SDI48"/>
      <c r="SDJ48"/>
      <c r="SDK48"/>
      <c r="SDL48"/>
      <c r="SDM48"/>
      <c r="SDN48"/>
      <c r="SDO48"/>
      <c r="SDP48"/>
      <c r="SDQ48"/>
      <c r="SDR48"/>
      <c r="SDS48"/>
      <c r="SDT48"/>
      <c r="SDU48"/>
      <c r="SDV48"/>
      <c r="SDW48"/>
      <c r="SDX48"/>
      <c r="SDY48"/>
      <c r="SDZ48"/>
      <c r="SEA48"/>
      <c r="SEB48"/>
      <c r="SEC48"/>
      <c r="SED48"/>
      <c r="SEE48"/>
      <c r="SEF48"/>
      <c r="SEG48"/>
      <c r="SEH48"/>
      <c r="SEI48"/>
      <c r="SEJ48"/>
      <c r="SEK48"/>
      <c r="SEL48"/>
      <c r="SEM48"/>
      <c r="SEN48"/>
      <c r="SEO48"/>
      <c r="SEP48"/>
      <c r="SEQ48"/>
      <c r="SER48"/>
      <c r="SES48"/>
      <c r="SET48"/>
      <c r="SEU48"/>
      <c r="SEV48"/>
      <c r="SEW48"/>
      <c r="SEX48"/>
      <c r="SEY48"/>
      <c r="SEZ48"/>
      <c r="SFA48"/>
      <c r="SFB48"/>
      <c r="SFC48"/>
      <c r="SFD48"/>
      <c r="SFE48"/>
      <c r="SFF48"/>
      <c r="SFG48"/>
      <c r="SFH48"/>
      <c r="SFI48"/>
      <c r="SFJ48"/>
      <c r="SFK48"/>
      <c r="SFL48"/>
      <c r="SFM48"/>
      <c r="SFN48"/>
      <c r="SFO48"/>
      <c r="SFP48"/>
      <c r="SFQ48"/>
      <c r="SFR48"/>
      <c r="SFS48"/>
      <c r="SFT48"/>
      <c r="SFU48"/>
      <c r="SFV48"/>
      <c r="SFW48"/>
      <c r="SFX48"/>
      <c r="SFY48"/>
      <c r="SFZ48"/>
      <c r="SGA48"/>
      <c r="SGB48"/>
      <c r="SGC48"/>
      <c r="SGD48"/>
      <c r="SGE48"/>
      <c r="SGF48"/>
      <c r="SGG48"/>
      <c r="SGH48"/>
      <c r="SGI48"/>
      <c r="SGJ48"/>
      <c r="SGK48"/>
      <c r="SGL48"/>
      <c r="SGM48"/>
      <c r="SGN48"/>
      <c r="SGO48"/>
      <c r="SGP48"/>
      <c r="SGQ48"/>
      <c r="SGR48"/>
      <c r="SGS48"/>
      <c r="SGT48"/>
      <c r="SGU48"/>
      <c r="SGV48"/>
      <c r="SGW48"/>
      <c r="SGX48"/>
      <c r="SGY48"/>
      <c r="SGZ48"/>
      <c r="SHA48"/>
      <c r="SHB48"/>
      <c r="SHC48"/>
      <c r="SHD48"/>
      <c r="SHE48"/>
      <c r="SHF48"/>
      <c r="SHG48"/>
      <c r="SHH48"/>
      <c r="SHI48"/>
      <c r="SHJ48"/>
      <c r="SHK48"/>
      <c r="SHL48"/>
      <c r="SHM48"/>
      <c r="SHN48"/>
      <c r="SHO48"/>
      <c r="SHP48"/>
      <c r="SHQ48"/>
      <c r="SHR48"/>
      <c r="SHS48"/>
      <c r="SHT48"/>
      <c r="SHU48"/>
      <c r="SHV48"/>
      <c r="SHW48"/>
      <c r="SHX48"/>
      <c r="SHY48"/>
      <c r="SHZ48"/>
      <c r="SIA48"/>
      <c r="SIB48"/>
      <c r="SIC48"/>
      <c r="SID48"/>
      <c r="SIE48"/>
      <c r="SIF48"/>
      <c r="SIG48"/>
      <c r="SIH48"/>
      <c r="SII48"/>
      <c r="SIJ48"/>
      <c r="SIK48"/>
      <c r="SIL48"/>
      <c r="SIM48"/>
      <c r="SIN48"/>
      <c r="SIO48"/>
      <c r="SIP48"/>
      <c r="SIQ48"/>
      <c r="SIR48"/>
      <c r="SIS48"/>
      <c r="SIT48"/>
      <c r="SIU48"/>
      <c r="SIV48"/>
      <c r="SIW48"/>
      <c r="SIX48"/>
      <c r="SIY48"/>
      <c r="SIZ48"/>
      <c r="SJA48"/>
      <c r="SJB48"/>
      <c r="SJC48"/>
      <c r="SJD48"/>
      <c r="SJE48"/>
      <c r="SJF48"/>
      <c r="SJG48"/>
      <c r="SJH48"/>
      <c r="SJI48"/>
      <c r="SJJ48"/>
      <c r="SJK48"/>
      <c r="SJL48"/>
      <c r="SJM48"/>
      <c r="SJN48"/>
      <c r="SJO48"/>
      <c r="SJP48"/>
      <c r="SJQ48"/>
      <c r="SJR48"/>
      <c r="SJS48"/>
      <c r="SJT48"/>
      <c r="SJU48"/>
      <c r="SJV48"/>
      <c r="SJW48"/>
      <c r="SJX48"/>
      <c r="SJY48"/>
      <c r="SJZ48"/>
      <c r="SKA48"/>
      <c r="SKB48"/>
      <c r="SKC48"/>
      <c r="SKD48"/>
      <c r="SKE48"/>
      <c r="SKF48"/>
      <c r="SKG48"/>
      <c r="SKH48"/>
      <c r="SKI48"/>
      <c r="SKJ48"/>
      <c r="SKK48"/>
      <c r="SKL48"/>
      <c r="SKM48"/>
      <c r="SKN48"/>
      <c r="SKO48"/>
      <c r="SKP48"/>
      <c r="SKQ48"/>
      <c r="SKR48"/>
      <c r="SKS48"/>
      <c r="SKT48"/>
      <c r="SKU48"/>
      <c r="SKV48"/>
      <c r="SKW48"/>
      <c r="SKX48"/>
      <c r="SKY48"/>
      <c r="SKZ48"/>
      <c r="SLA48"/>
      <c r="SLB48"/>
      <c r="SLC48"/>
      <c r="SLD48"/>
      <c r="SLE48"/>
      <c r="SLF48"/>
      <c r="SLG48"/>
      <c r="SLH48"/>
      <c r="SLI48"/>
      <c r="SLJ48"/>
      <c r="SLK48"/>
      <c r="SLL48"/>
      <c r="SLM48"/>
      <c r="SLN48"/>
      <c r="SLO48"/>
      <c r="SLP48"/>
      <c r="SLQ48"/>
      <c r="SLR48"/>
      <c r="SLS48"/>
      <c r="SLT48"/>
      <c r="SLU48"/>
      <c r="SLV48"/>
      <c r="SLW48"/>
      <c r="SLX48"/>
      <c r="SLY48"/>
      <c r="SLZ48"/>
      <c r="SMA48"/>
      <c r="SMB48"/>
      <c r="SMC48"/>
      <c r="SMD48"/>
      <c r="SME48"/>
      <c r="SMF48"/>
      <c r="SMG48"/>
      <c r="SMH48"/>
      <c r="SMI48"/>
      <c r="SMJ48"/>
      <c r="SMK48"/>
      <c r="SML48"/>
      <c r="SMM48"/>
      <c r="SMN48"/>
      <c r="SMO48"/>
      <c r="SMP48"/>
      <c r="SMQ48"/>
      <c r="SMR48"/>
      <c r="SMS48"/>
      <c r="SMT48"/>
      <c r="SMU48"/>
      <c r="SMV48"/>
      <c r="SMW48"/>
      <c r="SMX48"/>
      <c r="SMY48"/>
      <c r="SMZ48"/>
      <c r="SNA48"/>
      <c r="SNB48"/>
      <c r="SNC48"/>
      <c r="SND48"/>
      <c r="SNE48"/>
      <c r="SNF48"/>
      <c r="SNG48"/>
      <c r="SNH48"/>
      <c r="SNI48"/>
      <c r="SNJ48"/>
      <c r="SNK48"/>
      <c r="SNL48"/>
      <c r="SNM48"/>
      <c r="SNN48"/>
      <c r="SNO48"/>
      <c r="SNP48"/>
      <c r="SNQ48"/>
      <c r="SNR48"/>
      <c r="SNS48"/>
      <c r="SNT48"/>
      <c r="SNU48"/>
      <c r="SNV48"/>
      <c r="SNW48"/>
      <c r="SNX48"/>
      <c r="SNY48"/>
      <c r="SNZ48"/>
      <c r="SOA48"/>
      <c r="SOB48"/>
      <c r="SOC48"/>
      <c r="SOD48"/>
      <c r="SOE48"/>
      <c r="SOF48"/>
      <c r="SOG48"/>
      <c r="SOH48"/>
      <c r="SOI48"/>
      <c r="SOJ48"/>
      <c r="SOK48"/>
      <c r="SOL48"/>
      <c r="SOM48"/>
      <c r="SON48"/>
      <c r="SOO48"/>
      <c r="SOP48"/>
      <c r="SOQ48"/>
      <c r="SOR48"/>
      <c r="SOS48"/>
      <c r="SOT48"/>
      <c r="SOU48"/>
      <c r="SOV48"/>
      <c r="SOW48"/>
      <c r="SOX48"/>
      <c r="SOY48"/>
      <c r="SOZ48"/>
      <c r="SPA48"/>
      <c r="SPB48"/>
      <c r="SPC48"/>
      <c r="SPD48"/>
      <c r="SPE48"/>
      <c r="SPF48"/>
      <c r="SPG48"/>
      <c r="SPH48"/>
      <c r="SPI48"/>
      <c r="SPJ48"/>
      <c r="SPK48"/>
      <c r="SPL48"/>
      <c r="SPM48"/>
      <c r="SPN48"/>
      <c r="SPO48"/>
      <c r="SPP48"/>
      <c r="SPQ48"/>
      <c r="SPR48"/>
      <c r="SPS48"/>
      <c r="SPT48"/>
      <c r="SPU48"/>
      <c r="SPV48"/>
      <c r="SPW48"/>
      <c r="SPX48"/>
      <c r="SPY48"/>
      <c r="SPZ48"/>
      <c r="SQA48"/>
      <c r="SQB48"/>
      <c r="SQC48"/>
      <c r="SQD48"/>
      <c r="SQE48"/>
      <c r="SQF48"/>
      <c r="SQG48"/>
      <c r="SQH48"/>
      <c r="SQI48"/>
      <c r="SQJ48"/>
      <c r="SQK48"/>
      <c r="SQL48"/>
      <c r="SQM48"/>
      <c r="SQN48"/>
      <c r="SQO48"/>
      <c r="SQP48"/>
      <c r="SQQ48"/>
      <c r="SQR48"/>
      <c r="SQS48"/>
      <c r="SQT48"/>
      <c r="SQU48"/>
      <c r="SQV48"/>
      <c r="SQW48"/>
      <c r="SQX48"/>
      <c r="SQY48"/>
      <c r="SQZ48"/>
      <c r="SRA48"/>
      <c r="SRB48"/>
      <c r="SRC48"/>
      <c r="SRD48"/>
      <c r="SRE48"/>
      <c r="SRF48"/>
      <c r="SRG48"/>
      <c r="SRH48"/>
      <c r="SRI48"/>
      <c r="SRJ48"/>
      <c r="SRK48"/>
      <c r="SRL48"/>
      <c r="SRM48"/>
      <c r="SRN48"/>
      <c r="SRO48"/>
      <c r="SRP48"/>
      <c r="SRQ48"/>
      <c r="SRR48"/>
      <c r="SRS48"/>
      <c r="SRT48"/>
      <c r="SRU48"/>
      <c r="SRV48"/>
      <c r="SRW48"/>
      <c r="SRX48"/>
      <c r="SRY48"/>
      <c r="SRZ48"/>
      <c r="SSA48"/>
      <c r="SSB48"/>
      <c r="SSC48"/>
      <c r="SSD48"/>
      <c r="SSE48"/>
      <c r="SSF48"/>
      <c r="SSG48"/>
      <c r="SSH48"/>
      <c r="SSI48"/>
      <c r="SSJ48"/>
      <c r="SSK48"/>
      <c r="SSL48"/>
      <c r="SSM48"/>
      <c r="SSN48"/>
      <c r="SSO48"/>
      <c r="SSP48"/>
      <c r="SSQ48"/>
      <c r="SSR48"/>
      <c r="SSS48"/>
      <c r="SST48"/>
      <c r="SSU48"/>
      <c r="SSV48"/>
      <c r="SSW48"/>
      <c r="SSX48"/>
      <c r="SSY48"/>
      <c r="SSZ48"/>
      <c r="STA48"/>
      <c r="STB48"/>
      <c r="STC48"/>
      <c r="STD48"/>
      <c r="STE48"/>
      <c r="STF48"/>
      <c r="STG48"/>
      <c r="STH48"/>
      <c r="STI48"/>
      <c r="STJ48"/>
      <c r="STK48"/>
      <c r="STL48"/>
      <c r="STM48"/>
      <c r="STN48"/>
      <c r="STO48"/>
      <c r="STP48"/>
      <c r="STQ48"/>
      <c r="STR48"/>
      <c r="STS48"/>
      <c r="STT48"/>
      <c r="STU48"/>
      <c r="STV48"/>
      <c r="STW48"/>
      <c r="STX48"/>
      <c r="STY48"/>
      <c r="STZ48"/>
      <c r="SUA48"/>
      <c r="SUB48"/>
      <c r="SUC48"/>
      <c r="SUD48"/>
      <c r="SUE48"/>
      <c r="SUF48"/>
      <c r="SUG48"/>
      <c r="SUH48"/>
      <c r="SUI48"/>
      <c r="SUJ48"/>
      <c r="SUK48"/>
      <c r="SUL48"/>
      <c r="SUM48"/>
      <c r="SUN48"/>
      <c r="SUO48"/>
      <c r="SUP48"/>
      <c r="SUQ48"/>
      <c r="SUR48"/>
      <c r="SUS48"/>
      <c r="SUT48"/>
      <c r="SUU48"/>
      <c r="SUV48"/>
      <c r="SUW48"/>
      <c r="SUX48"/>
      <c r="SUY48"/>
      <c r="SUZ48"/>
      <c r="SVA48"/>
      <c r="SVB48"/>
      <c r="SVC48"/>
      <c r="SVD48"/>
      <c r="SVE48"/>
      <c r="SVF48"/>
      <c r="SVG48"/>
      <c r="SVH48"/>
      <c r="SVI48"/>
      <c r="SVJ48"/>
      <c r="SVK48"/>
      <c r="SVL48"/>
      <c r="SVM48"/>
      <c r="SVN48"/>
      <c r="SVO48"/>
      <c r="SVP48"/>
      <c r="SVQ48"/>
      <c r="SVR48"/>
      <c r="SVS48"/>
      <c r="SVT48"/>
      <c r="SVU48"/>
      <c r="SVV48"/>
      <c r="SVW48"/>
      <c r="SVX48"/>
      <c r="SVY48"/>
      <c r="SVZ48"/>
      <c r="SWA48"/>
      <c r="SWB48"/>
      <c r="SWC48"/>
      <c r="SWD48"/>
      <c r="SWE48"/>
      <c r="SWF48"/>
      <c r="SWG48"/>
      <c r="SWH48"/>
      <c r="SWI48"/>
      <c r="SWJ48"/>
      <c r="SWK48"/>
      <c r="SWL48"/>
      <c r="SWM48"/>
      <c r="SWN48"/>
      <c r="SWO48"/>
      <c r="SWP48"/>
      <c r="SWQ48"/>
      <c r="SWR48"/>
      <c r="SWS48"/>
      <c r="SWT48"/>
      <c r="SWU48"/>
      <c r="SWV48"/>
      <c r="SWW48"/>
      <c r="SWX48"/>
      <c r="SWY48"/>
      <c r="SWZ48"/>
      <c r="SXA48"/>
      <c r="SXB48"/>
      <c r="SXC48"/>
      <c r="SXD48"/>
      <c r="SXE48"/>
      <c r="SXF48"/>
      <c r="SXG48"/>
      <c r="SXH48"/>
      <c r="SXI48"/>
      <c r="SXJ48"/>
      <c r="SXK48"/>
      <c r="SXL48"/>
      <c r="SXM48"/>
      <c r="SXN48"/>
      <c r="SXO48"/>
      <c r="SXP48"/>
      <c r="SXQ48"/>
      <c r="SXR48"/>
      <c r="SXS48"/>
      <c r="SXT48"/>
      <c r="SXU48"/>
      <c r="SXV48"/>
      <c r="SXW48"/>
      <c r="SXX48"/>
      <c r="SXY48"/>
      <c r="SXZ48"/>
      <c r="SYA48"/>
      <c r="SYB48"/>
      <c r="SYC48"/>
      <c r="SYD48"/>
      <c r="SYE48"/>
      <c r="SYF48"/>
      <c r="SYG48"/>
      <c r="SYH48"/>
      <c r="SYI48"/>
      <c r="SYJ48"/>
      <c r="SYK48"/>
      <c r="SYL48"/>
      <c r="SYM48"/>
      <c r="SYN48"/>
      <c r="SYO48"/>
      <c r="SYP48"/>
      <c r="SYQ48"/>
      <c r="SYR48"/>
      <c r="SYS48"/>
      <c r="SYT48"/>
      <c r="SYU48"/>
      <c r="SYV48"/>
      <c r="SYW48"/>
      <c r="SYX48"/>
      <c r="SYY48"/>
      <c r="SYZ48"/>
      <c r="SZA48"/>
      <c r="SZB48"/>
      <c r="SZC48"/>
      <c r="SZD48"/>
      <c r="SZE48"/>
      <c r="SZF48"/>
      <c r="SZG48"/>
      <c r="SZH48"/>
      <c r="SZI48"/>
      <c r="SZJ48"/>
      <c r="SZK48"/>
      <c r="SZL48"/>
      <c r="SZM48"/>
      <c r="SZN48"/>
      <c r="SZO48"/>
      <c r="SZP48"/>
      <c r="SZQ48"/>
      <c r="SZR48"/>
      <c r="SZS48"/>
      <c r="SZT48"/>
      <c r="SZU48"/>
      <c r="SZV48"/>
      <c r="SZW48"/>
      <c r="SZX48"/>
      <c r="SZY48"/>
      <c r="SZZ48"/>
      <c r="TAA48"/>
      <c r="TAB48"/>
      <c r="TAC48"/>
      <c r="TAD48"/>
      <c r="TAE48"/>
      <c r="TAF48"/>
      <c r="TAG48"/>
      <c r="TAH48"/>
      <c r="TAI48"/>
      <c r="TAJ48"/>
      <c r="TAK48"/>
      <c r="TAL48"/>
      <c r="TAM48"/>
      <c r="TAN48"/>
      <c r="TAO48"/>
      <c r="TAP48"/>
      <c r="TAQ48"/>
      <c r="TAR48"/>
      <c r="TAS48"/>
      <c r="TAT48"/>
      <c r="TAU48"/>
      <c r="TAV48"/>
      <c r="TAW48"/>
      <c r="TAX48"/>
      <c r="TAY48"/>
      <c r="TAZ48"/>
      <c r="TBA48"/>
      <c r="TBB48"/>
      <c r="TBC48"/>
      <c r="TBD48"/>
      <c r="TBE48"/>
      <c r="TBF48"/>
      <c r="TBG48"/>
      <c r="TBH48"/>
      <c r="TBI48"/>
      <c r="TBJ48"/>
      <c r="TBK48"/>
      <c r="TBL48"/>
      <c r="TBM48"/>
      <c r="TBN48"/>
      <c r="TBO48"/>
      <c r="TBP48"/>
      <c r="TBQ48"/>
      <c r="TBR48"/>
      <c r="TBS48"/>
      <c r="TBT48"/>
      <c r="TBU48"/>
      <c r="TBV48"/>
      <c r="TBW48"/>
      <c r="TBX48"/>
      <c r="TBY48"/>
      <c r="TBZ48"/>
      <c r="TCA48"/>
      <c r="TCB48"/>
      <c r="TCC48"/>
      <c r="TCD48"/>
      <c r="TCE48"/>
      <c r="TCF48"/>
      <c r="TCG48"/>
      <c r="TCH48"/>
      <c r="TCI48"/>
      <c r="TCJ48"/>
      <c r="TCK48"/>
      <c r="TCL48"/>
      <c r="TCM48"/>
      <c r="TCN48"/>
      <c r="TCO48"/>
      <c r="TCP48"/>
      <c r="TCQ48"/>
      <c r="TCR48"/>
      <c r="TCS48"/>
      <c r="TCT48"/>
      <c r="TCU48"/>
      <c r="TCV48"/>
      <c r="TCW48"/>
      <c r="TCX48"/>
      <c r="TCY48"/>
      <c r="TCZ48"/>
      <c r="TDA48"/>
      <c r="TDB48"/>
      <c r="TDC48"/>
      <c r="TDD48"/>
      <c r="TDE48"/>
      <c r="TDF48"/>
      <c r="TDG48"/>
      <c r="TDH48"/>
      <c r="TDI48"/>
      <c r="TDJ48"/>
      <c r="TDK48"/>
      <c r="TDL48"/>
      <c r="TDM48"/>
      <c r="TDN48"/>
      <c r="TDO48"/>
      <c r="TDP48"/>
      <c r="TDQ48"/>
      <c r="TDR48"/>
      <c r="TDS48"/>
      <c r="TDT48"/>
      <c r="TDU48"/>
      <c r="TDV48"/>
      <c r="TDW48"/>
      <c r="TDX48"/>
      <c r="TDY48"/>
      <c r="TDZ48"/>
      <c r="TEA48"/>
      <c r="TEB48"/>
      <c r="TEC48"/>
      <c r="TED48"/>
      <c r="TEE48"/>
      <c r="TEF48"/>
      <c r="TEG48"/>
      <c r="TEH48"/>
      <c r="TEI48"/>
      <c r="TEJ48"/>
      <c r="TEK48"/>
      <c r="TEL48"/>
      <c r="TEM48"/>
      <c r="TEN48"/>
      <c r="TEO48"/>
      <c r="TEP48"/>
      <c r="TEQ48"/>
      <c r="TER48"/>
      <c r="TES48"/>
      <c r="TET48"/>
      <c r="TEU48"/>
      <c r="TEV48"/>
      <c r="TEW48"/>
      <c r="TEX48"/>
      <c r="TEY48"/>
      <c r="TEZ48"/>
      <c r="TFA48"/>
      <c r="TFB48"/>
      <c r="TFC48"/>
      <c r="TFD48"/>
      <c r="TFE48"/>
      <c r="TFF48"/>
      <c r="TFG48"/>
      <c r="TFH48"/>
      <c r="TFI48"/>
      <c r="TFJ48"/>
      <c r="TFK48"/>
      <c r="TFL48"/>
      <c r="TFM48"/>
      <c r="TFN48"/>
      <c r="TFO48"/>
      <c r="TFP48"/>
      <c r="TFQ48"/>
      <c r="TFR48"/>
      <c r="TFS48"/>
      <c r="TFT48"/>
      <c r="TFU48"/>
      <c r="TFV48"/>
      <c r="TFW48"/>
      <c r="TFX48"/>
      <c r="TFY48"/>
      <c r="TFZ48"/>
      <c r="TGA48"/>
      <c r="TGB48"/>
      <c r="TGC48"/>
      <c r="TGD48"/>
      <c r="TGE48"/>
      <c r="TGF48"/>
      <c r="TGG48"/>
      <c r="TGH48"/>
      <c r="TGI48"/>
      <c r="TGJ48"/>
      <c r="TGK48"/>
      <c r="TGL48"/>
      <c r="TGM48"/>
      <c r="TGN48"/>
      <c r="TGO48"/>
      <c r="TGP48"/>
      <c r="TGQ48"/>
      <c r="TGR48"/>
      <c r="TGS48"/>
      <c r="TGT48"/>
      <c r="TGU48"/>
      <c r="TGV48"/>
      <c r="TGW48"/>
      <c r="TGX48"/>
      <c r="TGY48"/>
      <c r="TGZ48"/>
      <c r="THA48"/>
      <c r="THB48"/>
      <c r="THC48"/>
      <c r="THD48"/>
      <c r="THE48"/>
      <c r="THF48"/>
      <c r="THG48"/>
      <c r="THH48"/>
      <c r="THI48"/>
      <c r="THJ48"/>
      <c r="THK48"/>
      <c r="THL48"/>
      <c r="THM48"/>
      <c r="THN48"/>
      <c r="THO48"/>
      <c r="THP48"/>
      <c r="THQ48"/>
      <c r="THR48"/>
      <c r="THS48"/>
      <c r="THT48"/>
      <c r="THU48"/>
      <c r="THV48"/>
      <c r="THW48"/>
      <c r="THX48"/>
      <c r="THY48"/>
      <c r="THZ48"/>
      <c r="TIA48"/>
      <c r="TIB48"/>
      <c r="TIC48"/>
      <c r="TID48"/>
      <c r="TIE48"/>
      <c r="TIF48"/>
      <c r="TIG48"/>
      <c r="TIH48"/>
      <c r="TII48"/>
      <c r="TIJ48"/>
      <c r="TIK48"/>
      <c r="TIL48"/>
      <c r="TIM48"/>
      <c r="TIN48"/>
      <c r="TIO48"/>
      <c r="TIP48"/>
      <c r="TIQ48"/>
      <c r="TIR48"/>
      <c r="TIS48"/>
      <c r="TIT48"/>
      <c r="TIU48"/>
      <c r="TIV48"/>
      <c r="TIW48"/>
      <c r="TIX48"/>
      <c r="TIY48"/>
      <c r="TIZ48"/>
      <c r="TJA48"/>
      <c r="TJB48"/>
      <c r="TJC48"/>
      <c r="TJD48"/>
      <c r="TJE48"/>
      <c r="TJF48"/>
      <c r="TJG48"/>
      <c r="TJH48"/>
      <c r="TJI48"/>
      <c r="TJJ48"/>
      <c r="TJK48"/>
      <c r="TJL48"/>
      <c r="TJM48"/>
      <c r="TJN48"/>
      <c r="TJO48"/>
      <c r="TJP48"/>
      <c r="TJQ48"/>
      <c r="TJR48"/>
      <c r="TJS48"/>
      <c r="TJT48"/>
      <c r="TJU48"/>
      <c r="TJV48"/>
      <c r="TJW48"/>
      <c r="TJX48"/>
      <c r="TJY48"/>
      <c r="TJZ48"/>
      <c r="TKA48"/>
      <c r="TKB48"/>
      <c r="TKC48"/>
      <c r="TKD48"/>
      <c r="TKE48"/>
      <c r="TKF48"/>
      <c r="TKG48"/>
      <c r="TKH48"/>
      <c r="TKI48"/>
      <c r="TKJ48"/>
      <c r="TKK48"/>
      <c r="TKL48"/>
      <c r="TKM48"/>
      <c r="TKN48"/>
      <c r="TKO48"/>
      <c r="TKP48"/>
      <c r="TKQ48"/>
      <c r="TKR48"/>
      <c r="TKS48"/>
      <c r="TKT48"/>
      <c r="TKU48"/>
      <c r="TKV48"/>
      <c r="TKW48"/>
      <c r="TKX48"/>
      <c r="TKY48"/>
      <c r="TKZ48"/>
      <c r="TLA48"/>
      <c r="TLB48"/>
      <c r="TLC48"/>
      <c r="TLD48"/>
      <c r="TLE48"/>
      <c r="TLF48"/>
      <c r="TLG48"/>
      <c r="TLH48"/>
      <c r="TLI48"/>
      <c r="TLJ48"/>
      <c r="TLK48"/>
      <c r="TLL48"/>
      <c r="TLM48"/>
      <c r="TLN48"/>
      <c r="TLO48"/>
      <c r="TLP48"/>
      <c r="TLQ48"/>
      <c r="TLR48"/>
      <c r="TLS48"/>
      <c r="TLT48"/>
      <c r="TLU48"/>
      <c r="TLV48"/>
      <c r="TLW48"/>
      <c r="TLX48"/>
      <c r="TLY48"/>
      <c r="TLZ48"/>
      <c r="TMA48"/>
      <c r="TMB48"/>
      <c r="TMC48"/>
      <c r="TMD48"/>
      <c r="TME48"/>
      <c r="TMF48"/>
      <c r="TMG48"/>
      <c r="TMH48"/>
      <c r="TMI48"/>
      <c r="TMJ48"/>
      <c r="TMK48"/>
      <c r="TML48"/>
      <c r="TMM48"/>
      <c r="TMN48"/>
      <c r="TMO48"/>
      <c r="TMP48"/>
      <c r="TMQ48"/>
      <c r="TMR48"/>
      <c r="TMS48"/>
      <c r="TMT48"/>
      <c r="TMU48"/>
      <c r="TMV48"/>
      <c r="TMW48"/>
      <c r="TMX48"/>
      <c r="TMY48"/>
      <c r="TMZ48"/>
      <c r="TNA48"/>
      <c r="TNB48"/>
      <c r="TNC48"/>
      <c r="TND48"/>
      <c r="TNE48"/>
      <c r="TNF48"/>
      <c r="TNG48"/>
      <c r="TNH48"/>
      <c r="TNI48"/>
      <c r="TNJ48"/>
      <c r="TNK48"/>
      <c r="TNL48"/>
      <c r="TNM48"/>
      <c r="TNN48"/>
      <c r="TNO48"/>
      <c r="TNP48"/>
      <c r="TNQ48"/>
      <c r="TNR48"/>
      <c r="TNS48"/>
      <c r="TNT48"/>
      <c r="TNU48"/>
      <c r="TNV48"/>
      <c r="TNW48"/>
      <c r="TNX48"/>
      <c r="TNY48"/>
      <c r="TNZ48"/>
      <c r="TOA48"/>
      <c r="TOB48"/>
      <c r="TOC48"/>
      <c r="TOD48"/>
      <c r="TOE48"/>
      <c r="TOF48"/>
      <c r="TOG48"/>
      <c r="TOH48"/>
      <c r="TOI48"/>
      <c r="TOJ48"/>
      <c r="TOK48"/>
      <c r="TOL48"/>
      <c r="TOM48"/>
      <c r="TON48"/>
      <c r="TOO48"/>
      <c r="TOP48"/>
      <c r="TOQ48"/>
      <c r="TOR48"/>
      <c r="TOS48"/>
      <c r="TOT48"/>
      <c r="TOU48"/>
      <c r="TOV48"/>
      <c r="TOW48"/>
      <c r="TOX48"/>
      <c r="TOY48"/>
      <c r="TOZ48"/>
      <c r="TPA48"/>
      <c r="TPB48"/>
      <c r="TPC48"/>
      <c r="TPD48"/>
      <c r="TPE48"/>
      <c r="TPF48"/>
      <c r="TPG48"/>
      <c r="TPH48"/>
      <c r="TPI48"/>
      <c r="TPJ48"/>
      <c r="TPK48"/>
      <c r="TPL48"/>
      <c r="TPM48"/>
      <c r="TPN48"/>
      <c r="TPO48"/>
      <c r="TPP48"/>
      <c r="TPQ48"/>
      <c r="TPR48"/>
      <c r="TPS48"/>
      <c r="TPT48"/>
      <c r="TPU48"/>
      <c r="TPV48"/>
      <c r="TPW48"/>
      <c r="TPX48"/>
      <c r="TPY48"/>
      <c r="TPZ48"/>
      <c r="TQA48"/>
      <c r="TQB48"/>
      <c r="TQC48"/>
      <c r="TQD48"/>
      <c r="TQE48"/>
      <c r="TQF48"/>
      <c r="TQG48"/>
      <c r="TQH48"/>
      <c r="TQI48"/>
      <c r="TQJ48"/>
      <c r="TQK48"/>
      <c r="TQL48"/>
      <c r="TQM48"/>
      <c r="TQN48"/>
      <c r="TQO48"/>
      <c r="TQP48"/>
      <c r="TQQ48"/>
      <c r="TQR48"/>
      <c r="TQS48"/>
      <c r="TQT48"/>
      <c r="TQU48"/>
      <c r="TQV48"/>
      <c r="TQW48"/>
      <c r="TQX48"/>
      <c r="TQY48"/>
      <c r="TQZ48"/>
      <c r="TRA48"/>
      <c r="TRB48"/>
      <c r="TRC48"/>
      <c r="TRD48"/>
      <c r="TRE48"/>
      <c r="TRF48"/>
      <c r="TRG48"/>
      <c r="TRH48"/>
      <c r="TRI48"/>
      <c r="TRJ48"/>
      <c r="TRK48"/>
      <c r="TRL48"/>
      <c r="TRM48"/>
      <c r="TRN48"/>
      <c r="TRO48"/>
      <c r="TRP48"/>
      <c r="TRQ48"/>
      <c r="TRR48"/>
      <c r="TRS48"/>
      <c r="TRT48"/>
      <c r="TRU48"/>
      <c r="TRV48"/>
      <c r="TRW48"/>
      <c r="TRX48"/>
      <c r="TRY48"/>
      <c r="TRZ48"/>
      <c r="TSA48"/>
      <c r="TSB48"/>
      <c r="TSC48"/>
      <c r="TSD48"/>
      <c r="TSE48"/>
      <c r="TSF48"/>
      <c r="TSG48"/>
      <c r="TSH48"/>
      <c r="TSI48"/>
      <c r="TSJ48"/>
      <c r="TSK48"/>
      <c r="TSL48"/>
      <c r="TSM48"/>
      <c r="TSN48"/>
      <c r="TSO48"/>
      <c r="TSP48"/>
      <c r="TSQ48"/>
      <c r="TSR48"/>
      <c r="TSS48"/>
      <c r="TST48"/>
      <c r="TSU48"/>
      <c r="TSV48"/>
      <c r="TSW48"/>
      <c r="TSX48"/>
      <c r="TSY48"/>
      <c r="TSZ48"/>
      <c r="TTA48"/>
      <c r="TTB48"/>
      <c r="TTC48"/>
      <c r="TTD48"/>
      <c r="TTE48"/>
      <c r="TTF48"/>
      <c r="TTG48"/>
      <c r="TTH48"/>
      <c r="TTI48"/>
      <c r="TTJ48"/>
      <c r="TTK48"/>
      <c r="TTL48"/>
      <c r="TTM48"/>
      <c r="TTN48"/>
      <c r="TTO48"/>
      <c r="TTP48"/>
      <c r="TTQ48"/>
      <c r="TTR48"/>
      <c r="TTS48"/>
      <c r="TTT48"/>
      <c r="TTU48"/>
      <c r="TTV48"/>
      <c r="TTW48"/>
      <c r="TTX48"/>
      <c r="TTY48"/>
      <c r="TTZ48"/>
      <c r="TUA48"/>
      <c r="TUB48"/>
      <c r="TUC48"/>
      <c r="TUD48"/>
      <c r="TUE48"/>
      <c r="TUF48"/>
      <c r="TUG48"/>
      <c r="TUH48"/>
      <c r="TUI48"/>
      <c r="TUJ48"/>
      <c r="TUK48"/>
      <c r="TUL48"/>
      <c r="TUM48"/>
      <c r="TUN48"/>
      <c r="TUO48"/>
      <c r="TUP48"/>
      <c r="TUQ48"/>
      <c r="TUR48"/>
      <c r="TUS48"/>
      <c r="TUT48"/>
      <c r="TUU48"/>
      <c r="TUV48"/>
      <c r="TUW48"/>
      <c r="TUX48"/>
      <c r="TUY48"/>
      <c r="TUZ48"/>
      <c r="TVA48"/>
      <c r="TVB48"/>
      <c r="TVC48"/>
      <c r="TVD48"/>
      <c r="TVE48"/>
      <c r="TVF48"/>
      <c r="TVG48"/>
      <c r="TVH48"/>
      <c r="TVI48"/>
      <c r="TVJ48"/>
      <c r="TVK48"/>
      <c r="TVL48"/>
      <c r="TVM48"/>
      <c r="TVN48"/>
      <c r="TVO48"/>
      <c r="TVP48"/>
      <c r="TVQ48"/>
      <c r="TVR48"/>
      <c r="TVS48"/>
      <c r="TVT48"/>
      <c r="TVU48"/>
      <c r="TVV48"/>
      <c r="TVW48"/>
      <c r="TVX48"/>
      <c r="TVY48"/>
      <c r="TVZ48"/>
      <c r="TWA48"/>
      <c r="TWB48"/>
      <c r="TWC48"/>
      <c r="TWD48"/>
      <c r="TWE48"/>
      <c r="TWF48"/>
      <c r="TWG48"/>
      <c r="TWH48"/>
      <c r="TWI48"/>
      <c r="TWJ48"/>
      <c r="TWK48"/>
      <c r="TWL48"/>
      <c r="TWM48"/>
      <c r="TWN48"/>
      <c r="TWO48"/>
      <c r="TWP48"/>
      <c r="TWQ48"/>
      <c r="TWR48"/>
      <c r="TWS48"/>
      <c r="TWT48"/>
      <c r="TWU48"/>
      <c r="TWV48"/>
      <c r="TWW48"/>
      <c r="TWX48"/>
      <c r="TWY48"/>
      <c r="TWZ48"/>
      <c r="TXA48"/>
      <c r="TXB48"/>
      <c r="TXC48"/>
      <c r="TXD48"/>
      <c r="TXE48"/>
      <c r="TXF48"/>
      <c r="TXG48"/>
      <c r="TXH48"/>
      <c r="TXI48"/>
      <c r="TXJ48"/>
      <c r="TXK48"/>
      <c r="TXL48"/>
      <c r="TXM48"/>
      <c r="TXN48"/>
      <c r="TXO48"/>
      <c r="TXP48"/>
      <c r="TXQ48"/>
      <c r="TXR48"/>
      <c r="TXS48"/>
      <c r="TXT48"/>
      <c r="TXU48"/>
      <c r="TXV48"/>
      <c r="TXW48"/>
      <c r="TXX48"/>
      <c r="TXY48"/>
      <c r="TXZ48"/>
      <c r="TYA48"/>
      <c r="TYB48"/>
      <c r="TYC48"/>
      <c r="TYD48"/>
      <c r="TYE48"/>
      <c r="TYF48"/>
      <c r="TYG48"/>
      <c r="TYH48"/>
      <c r="TYI48"/>
      <c r="TYJ48"/>
      <c r="TYK48"/>
      <c r="TYL48"/>
      <c r="TYM48"/>
      <c r="TYN48"/>
      <c r="TYO48"/>
      <c r="TYP48"/>
      <c r="TYQ48"/>
      <c r="TYR48"/>
      <c r="TYS48"/>
      <c r="TYT48"/>
      <c r="TYU48"/>
      <c r="TYV48"/>
      <c r="TYW48"/>
      <c r="TYX48"/>
      <c r="TYY48"/>
      <c r="TYZ48"/>
      <c r="TZA48"/>
      <c r="TZB48"/>
      <c r="TZC48"/>
      <c r="TZD48"/>
      <c r="TZE48"/>
      <c r="TZF48"/>
      <c r="TZG48"/>
      <c r="TZH48"/>
      <c r="TZI48"/>
      <c r="TZJ48"/>
      <c r="TZK48"/>
      <c r="TZL48"/>
      <c r="TZM48"/>
      <c r="TZN48"/>
      <c r="TZO48"/>
      <c r="TZP48"/>
      <c r="TZQ48"/>
      <c r="TZR48"/>
      <c r="TZS48"/>
      <c r="TZT48"/>
      <c r="TZU48"/>
      <c r="TZV48"/>
      <c r="TZW48"/>
      <c r="TZX48"/>
      <c r="TZY48"/>
      <c r="TZZ48"/>
      <c r="UAA48"/>
      <c r="UAB48"/>
      <c r="UAC48"/>
      <c r="UAD48"/>
      <c r="UAE48"/>
      <c r="UAF48"/>
      <c r="UAG48"/>
      <c r="UAH48"/>
      <c r="UAI48"/>
      <c r="UAJ48"/>
      <c r="UAK48"/>
      <c r="UAL48"/>
      <c r="UAM48"/>
      <c r="UAN48"/>
      <c r="UAO48"/>
      <c r="UAP48"/>
      <c r="UAQ48"/>
      <c r="UAR48"/>
      <c r="UAS48"/>
      <c r="UAT48"/>
      <c r="UAU48"/>
      <c r="UAV48"/>
      <c r="UAW48"/>
      <c r="UAX48"/>
      <c r="UAY48"/>
      <c r="UAZ48"/>
      <c r="UBA48"/>
      <c r="UBB48"/>
      <c r="UBC48"/>
      <c r="UBD48"/>
      <c r="UBE48"/>
      <c r="UBF48"/>
      <c r="UBG48"/>
      <c r="UBH48"/>
      <c r="UBI48"/>
      <c r="UBJ48"/>
      <c r="UBK48"/>
      <c r="UBL48"/>
      <c r="UBM48"/>
      <c r="UBN48"/>
      <c r="UBO48"/>
      <c r="UBP48"/>
      <c r="UBQ48"/>
      <c r="UBR48"/>
      <c r="UBS48"/>
      <c r="UBT48"/>
      <c r="UBU48"/>
      <c r="UBV48"/>
      <c r="UBW48"/>
      <c r="UBX48"/>
      <c r="UBY48"/>
      <c r="UBZ48"/>
      <c r="UCA48"/>
      <c r="UCB48"/>
      <c r="UCC48"/>
      <c r="UCD48"/>
      <c r="UCE48"/>
      <c r="UCF48"/>
      <c r="UCG48"/>
      <c r="UCH48"/>
      <c r="UCI48"/>
      <c r="UCJ48"/>
      <c r="UCK48"/>
      <c r="UCL48"/>
      <c r="UCM48"/>
      <c r="UCN48"/>
      <c r="UCO48"/>
      <c r="UCP48"/>
      <c r="UCQ48"/>
      <c r="UCR48"/>
      <c r="UCS48"/>
      <c r="UCT48"/>
      <c r="UCU48"/>
      <c r="UCV48"/>
      <c r="UCW48"/>
      <c r="UCX48"/>
      <c r="UCY48"/>
      <c r="UCZ48"/>
      <c r="UDA48"/>
      <c r="UDB48"/>
      <c r="UDC48"/>
      <c r="UDD48"/>
      <c r="UDE48"/>
      <c r="UDF48"/>
      <c r="UDG48"/>
      <c r="UDH48"/>
      <c r="UDI48"/>
      <c r="UDJ48"/>
      <c r="UDK48"/>
      <c r="UDL48"/>
      <c r="UDM48"/>
      <c r="UDN48"/>
      <c r="UDO48"/>
      <c r="UDP48"/>
      <c r="UDQ48"/>
      <c r="UDR48"/>
      <c r="UDS48"/>
      <c r="UDT48"/>
      <c r="UDU48"/>
      <c r="UDV48"/>
      <c r="UDW48"/>
      <c r="UDX48"/>
      <c r="UDY48"/>
      <c r="UDZ48"/>
      <c r="UEA48"/>
      <c r="UEB48"/>
      <c r="UEC48"/>
      <c r="UED48"/>
      <c r="UEE48"/>
      <c r="UEF48"/>
      <c r="UEG48"/>
      <c r="UEH48"/>
      <c r="UEI48"/>
      <c r="UEJ48"/>
      <c r="UEK48"/>
      <c r="UEL48"/>
      <c r="UEM48"/>
      <c r="UEN48"/>
      <c r="UEO48"/>
      <c r="UEP48"/>
      <c r="UEQ48"/>
      <c r="UER48"/>
      <c r="UES48"/>
      <c r="UET48"/>
      <c r="UEU48"/>
      <c r="UEV48"/>
      <c r="UEW48"/>
      <c r="UEX48"/>
      <c r="UEY48"/>
      <c r="UEZ48"/>
      <c r="UFA48"/>
      <c r="UFB48"/>
      <c r="UFC48"/>
      <c r="UFD48"/>
      <c r="UFE48"/>
      <c r="UFF48"/>
      <c r="UFG48"/>
      <c r="UFH48"/>
      <c r="UFI48"/>
      <c r="UFJ48"/>
      <c r="UFK48"/>
      <c r="UFL48"/>
      <c r="UFM48"/>
      <c r="UFN48"/>
      <c r="UFO48"/>
      <c r="UFP48"/>
      <c r="UFQ48"/>
      <c r="UFR48"/>
      <c r="UFS48"/>
      <c r="UFT48"/>
      <c r="UFU48"/>
      <c r="UFV48"/>
      <c r="UFW48"/>
      <c r="UFX48"/>
      <c r="UFY48"/>
      <c r="UFZ48"/>
      <c r="UGA48"/>
      <c r="UGB48"/>
      <c r="UGC48"/>
      <c r="UGD48"/>
      <c r="UGE48"/>
      <c r="UGF48"/>
      <c r="UGG48"/>
      <c r="UGH48"/>
      <c r="UGI48"/>
      <c r="UGJ48"/>
      <c r="UGK48"/>
      <c r="UGL48"/>
      <c r="UGM48"/>
      <c r="UGN48"/>
      <c r="UGO48"/>
      <c r="UGP48"/>
      <c r="UGQ48"/>
      <c r="UGR48"/>
      <c r="UGS48"/>
      <c r="UGT48"/>
      <c r="UGU48"/>
      <c r="UGV48"/>
      <c r="UGW48"/>
      <c r="UGX48"/>
      <c r="UGY48"/>
      <c r="UGZ48"/>
      <c r="UHA48"/>
      <c r="UHB48"/>
      <c r="UHC48"/>
      <c r="UHD48"/>
      <c r="UHE48"/>
      <c r="UHF48"/>
      <c r="UHG48"/>
      <c r="UHH48"/>
      <c r="UHI48"/>
      <c r="UHJ48"/>
      <c r="UHK48"/>
      <c r="UHL48"/>
      <c r="UHM48"/>
      <c r="UHN48"/>
      <c r="UHO48"/>
      <c r="UHP48"/>
      <c r="UHQ48"/>
      <c r="UHR48"/>
      <c r="UHS48"/>
      <c r="UHT48"/>
      <c r="UHU48"/>
      <c r="UHV48"/>
      <c r="UHW48"/>
      <c r="UHX48"/>
      <c r="UHY48"/>
      <c r="UHZ48"/>
      <c r="UIA48"/>
      <c r="UIB48"/>
      <c r="UIC48"/>
      <c r="UID48"/>
      <c r="UIE48"/>
      <c r="UIF48"/>
      <c r="UIG48"/>
      <c r="UIH48"/>
      <c r="UII48"/>
      <c r="UIJ48"/>
      <c r="UIK48"/>
      <c r="UIL48"/>
      <c r="UIM48"/>
      <c r="UIN48"/>
      <c r="UIO48"/>
      <c r="UIP48"/>
      <c r="UIQ48"/>
      <c r="UIR48"/>
      <c r="UIS48"/>
      <c r="UIT48"/>
      <c r="UIU48"/>
      <c r="UIV48"/>
      <c r="UIW48"/>
      <c r="UIX48"/>
      <c r="UIY48"/>
      <c r="UIZ48"/>
      <c r="UJA48"/>
      <c r="UJB48"/>
      <c r="UJC48"/>
      <c r="UJD48"/>
      <c r="UJE48"/>
      <c r="UJF48"/>
      <c r="UJG48"/>
      <c r="UJH48"/>
      <c r="UJI48"/>
      <c r="UJJ48"/>
      <c r="UJK48"/>
      <c r="UJL48"/>
      <c r="UJM48"/>
      <c r="UJN48"/>
      <c r="UJO48"/>
      <c r="UJP48"/>
      <c r="UJQ48"/>
      <c r="UJR48"/>
      <c r="UJS48"/>
      <c r="UJT48"/>
      <c r="UJU48"/>
      <c r="UJV48"/>
      <c r="UJW48"/>
      <c r="UJX48"/>
      <c r="UJY48"/>
      <c r="UJZ48"/>
      <c r="UKA48"/>
      <c r="UKB48"/>
      <c r="UKC48"/>
      <c r="UKD48"/>
      <c r="UKE48"/>
      <c r="UKF48"/>
      <c r="UKG48"/>
      <c r="UKH48"/>
      <c r="UKI48"/>
      <c r="UKJ48"/>
      <c r="UKK48"/>
      <c r="UKL48"/>
      <c r="UKM48"/>
      <c r="UKN48"/>
      <c r="UKO48"/>
      <c r="UKP48"/>
      <c r="UKQ48"/>
      <c r="UKR48"/>
      <c r="UKS48"/>
      <c r="UKT48"/>
      <c r="UKU48"/>
      <c r="UKV48"/>
      <c r="UKW48"/>
      <c r="UKX48"/>
      <c r="UKY48"/>
      <c r="UKZ48"/>
      <c r="ULA48"/>
      <c r="ULB48"/>
      <c r="ULC48"/>
      <c r="ULD48"/>
      <c r="ULE48"/>
      <c r="ULF48"/>
      <c r="ULG48"/>
      <c r="ULH48"/>
      <c r="ULI48"/>
      <c r="ULJ48"/>
      <c r="ULK48"/>
      <c r="ULL48"/>
      <c r="ULM48"/>
      <c r="ULN48"/>
      <c r="ULO48"/>
      <c r="ULP48"/>
      <c r="ULQ48"/>
      <c r="ULR48"/>
      <c r="ULS48"/>
      <c r="ULT48"/>
      <c r="ULU48"/>
      <c r="ULV48"/>
      <c r="ULW48"/>
      <c r="ULX48"/>
      <c r="ULY48"/>
      <c r="ULZ48"/>
      <c r="UMA48"/>
      <c r="UMB48"/>
      <c r="UMC48"/>
      <c r="UMD48"/>
      <c r="UME48"/>
      <c r="UMF48"/>
      <c r="UMG48"/>
      <c r="UMH48"/>
      <c r="UMI48"/>
      <c r="UMJ48"/>
      <c r="UMK48"/>
      <c r="UML48"/>
      <c r="UMM48"/>
      <c r="UMN48"/>
      <c r="UMO48"/>
      <c r="UMP48"/>
      <c r="UMQ48"/>
      <c r="UMR48"/>
      <c r="UMS48"/>
      <c r="UMT48"/>
      <c r="UMU48"/>
      <c r="UMV48"/>
      <c r="UMW48"/>
      <c r="UMX48"/>
      <c r="UMY48"/>
      <c r="UMZ48"/>
      <c r="UNA48"/>
      <c r="UNB48"/>
      <c r="UNC48"/>
      <c r="UND48"/>
      <c r="UNE48"/>
      <c r="UNF48"/>
      <c r="UNG48"/>
      <c r="UNH48"/>
      <c r="UNI48"/>
      <c r="UNJ48"/>
      <c r="UNK48"/>
      <c r="UNL48"/>
      <c r="UNM48"/>
      <c r="UNN48"/>
      <c r="UNO48"/>
      <c r="UNP48"/>
      <c r="UNQ48"/>
      <c r="UNR48"/>
      <c r="UNS48"/>
      <c r="UNT48"/>
      <c r="UNU48"/>
      <c r="UNV48"/>
      <c r="UNW48"/>
      <c r="UNX48"/>
      <c r="UNY48"/>
      <c r="UNZ48"/>
      <c r="UOA48"/>
      <c r="UOB48"/>
      <c r="UOC48"/>
      <c r="UOD48"/>
      <c r="UOE48"/>
      <c r="UOF48"/>
      <c r="UOG48"/>
      <c r="UOH48"/>
      <c r="UOI48"/>
      <c r="UOJ48"/>
      <c r="UOK48"/>
      <c r="UOL48"/>
      <c r="UOM48"/>
      <c r="UON48"/>
      <c r="UOO48"/>
      <c r="UOP48"/>
      <c r="UOQ48"/>
      <c r="UOR48"/>
      <c r="UOS48"/>
      <c r="UOT48"/>
      <c r="UOU48"/>
      <c r="UOV48"/>
      <c r="UOW48"/>
      <c r="UOX48"/>
      <c r="UOY48"/>
      <c r="UOZ48"/>
      <c r="UPA48"/>
      <c r="UPB48"/>
      <c r="UPC48"/>
      <c r="UPD48"/>
      <c r="UPE48"/>
      <c r="UPF48"/>
      <c r="UPG48"/>
      <c r="UPH48"/>
      <c r="UPI48"/>
      <c r="UPJ48"/>
      <c r="UPK48"/>
      <c r="UPL48"/>
      <c r="UPM48"/>
      <c r="UPN48"/>
      <c r="UPO48"/>
      <c r="UPP48"/>
      <c r="UPQ48"/>
      <c r="UPR48"/>
      <c r="UPS48"/>
      <c r="UPT48"/>
      <c r="UPU48"/>
      <c r="UPV48"/>
      <c r="UPW48"/>
      <c r="UPX48"/>
      <c r="UPY48"/>
      <c r="UPZ48"/>
      <c r="UQA48"/>
      <c r="UQB48"/>
      <c r="UQC48"/>
      <c r="UQD48"/>
      <c r="UQE48"/>
      <c r="UQF48"/>
      <c r="UQG48"/>
      <c r="UQH48"/>
      <c r="UQI48"/>
      <c r="UQJ48"/>
      <c r="UQK48"/>
      <c r="UQL48"/>
      <c r="UQM48"/>
      <c r="UQN48"/>
      <c r="UQO48"/>
      <c r="UQP48"/>
      <c r="UQQ48"/>
      <c r="UQR48"/>
      <c r="UQS48"/>
      <c r="UQT48"/>
      <c r="UQU48"/>
      <c r="UQV48"/>
      <c r="UQW48"/>
      <c r="UQX48"/>
      <c r="UQY48"/>
      <c r="UQZ48"/>
      <c r="URA48"/>
      <c r="URB48"/>
      <c r="URC48"/>
      <c r="URD48"/>
      <c r="URE48"/>
      <c r="URF48"/>
      <c r="URG48"/>
      <c r="URH48"/>
      <c r="URI48"/>
      <c r="URJ48"/>
      <c r="URK48"/>
      <c r="URL48"/>
      <c r="URM48"/>
      <c r="URN48"/>
      <c r="URO48"/>
      <c r="URP48"/>
      <c r="URQ48"/>
      <c r="URR48"/>
      <c r="URS48"/>
      <c r="URT48"/>
      <c r="URU48"/>
      <c r="URV48"/>
      <c r="URW48"/>
      <c r="URX48"/>
      <c r="URY48"/>
      <c r="URZ48"/>
      <c r="USA48"/>
      <c r="USB48"/>
      <c r="USC48"/>
      <c r="USD48"/>
      <c r="USE48"/>
      <c r="USF48"/>
      <c r="USG48"/>
      <c r="USH48"/>
      <c r="USI48"/>
      <c r="USJ48"/>
      <c r="USK48"/>
      <c r="USL48"/>
      <c r="USM48"/>
      <c r="USN48"/>
      <c r="USO48"/>
      <c r="USP48"/>
      <c r="USQ48"/>
      <c r="USR48"/>
      <c r="USS48"/>
      <c r="UST48"/>
      <c r="USU48"/>
      <c r="USV48"/>
      <c r="USW48"/>
      <c r="USX48"/>
      <c r="USY48"/>
      <c r="USZ48"/>
      <c r="UTA48"/>
      <c r="UTB48"/>
      <c r="UTC48"/>
      <c r="UTD48"/>
      <c r="UTE48"/>
      <c r="UTF48"/>
      <c r="UTG48"/>
      <c r="UTH48"/>
      <c r="UTI48"/>
      <c r="UTJ48"/>
      <c r="UTK48"/>
      <c r="UTL48"/>
      <c r="UTM48"/>
      <c r="UTN48"/>
      <c r="UTO48"/>
      <c r="UTP48"/>
      <c r="UTQ48"/>
      <c r="UTR48"/>
      <c r="UTS48"/>
      <c r="UTT48"/>
      <c r="UTU48"/>
      <c r="UTV48"/>
      <c r="UTW48"/>
      <c r="UTX48"/>
      <c r="UTY48"/>
      <c r="UTZ48"/>
      <c r="UUA48"/>
      <c r="UUB48"/>
      <c r="UUC48"/>
      <c r="UUD48"/>
      <c r="UUE48"/>
      <c r="UUF48"/>
      <c r="UUG48"/>
      <c r="UUH48"/>
      <c r="UUI48"/>
      <c r="UUJ48"/>
      <c r="UUK48"/>
      <c r="UUL48"/>
      <c r="UUM48"/>
      <c r="UUN48"/>
      <c r="UUO48"/>
      <c r="UUP48"/>
      <c r="UUQ48"/>
      <c r="UUR48"/>
      <c r="UUS48"/>
      <c r="UUT48"/>
      <c r="UUU48"/>
      <c r="UUV48"/>
      <c r="UUW48"/>
      <c r="UUX48"/>
      <c r="UUY48"/>
      <c r="UUZ48"/>
      <c r="UVA48"/>
      <c r="UVB48"/>
      <c r="UVC48"/>
      <c r="UVD48"/>
      <c r="UVE48"/>
      <c r="UVF48"/>
      <c r="UVG48"/>
      <c r="UVH48"/>
      <c r="UVI48"/>
      <c r="UVJ48"/>
      <c r="UVK48"/>
      <c r="UVL48"/>
      <c r="UVM48"/>
      <c r="UVN48"/>
      <c r="UVO48"/>
      <c r="UVP48"/>
      <c r="UVQ48"/>
      <c r="UVR48"/>
      <c r="UVS48"/>
      <c r="UVT48"/>
      <c r="UVU48"/>
      <c r="UVV48"/>
      <c r="UVW48"/>
      <c r="UVX48"/>
      <c r="UVY48"/>
      <c r="UVZ48"/>
      <c r="UWA48"/>
      <c r="UWB48"/>
      <c r="UWC48"/>
      <c r="UWD48"/>
      <c r="UWE48"/>
      <c r="UWF48"/>
      <c r="UWG48"/>
      <c r="UWH48"/>
      <c r="UWI48"/>
      <c r="UWJ48"/>
      <c r="UWK48"/>
      <c r="UWL48"/>
      <c r="UWM48"/>
      <c r="UWN48"/>
      <c r="UWO48"/>
      <c r="UWP48"/>
      <c r="UWQ48"/>
      <c r="UWR48"/>
      <c r="UWS48"/>
      <c r="UWT48"/>
      <c r="UWU48"/>
      <c r="UWV48"/>
      <c r="UWW48"/>
      <c r="UWX48"/>
      <c r="UWY48"/>
      <c r="UWZ48"/>
      <c r="UXA48"/>
      <c r="UXB48"/>
      <c r="UXC48"/>
      <c r="UXD48"/>
      <c r="UXE48"/>
      <c r="UXF48"/>
      <c r="UXG48"/>
      <c r="UXH48"/>
      <c r="UXI48"/>
      <c r="UXJ48"/>
      <c r="UXK48"/>
      <c r="UXL48"/>
      <c r="UXM48"/>
      <c r="UXN48"/>
      <c r="UXO48"/>
      <c r="UXP48"/>
      <c r="UXQ48"/>
      <c r="UXR48"/>
      <c r="UXS48"/>
      <c r="UXT48"/>
      <c r="UXU48"/>
      <c r="UXV48"/>
      <c r="UXW48"/>
      <c r="UXX48"/>
      <c r="UXY48"/>
      <c r="UXZ48"/>
      <c r="UYA48"/>
      <c r="UYB48"/>
      <c r="UYC48"/>
      <c r="UYD48"/>
      <c r="UYE48"/>
      <c r="UYF48"/>
      <c r="UYG48"/>
      <c r="UYH48"/>
      <c r="UYI48"/>
      <c r="UYJ48"/>
      <c r="UYK48"/>
      <c r="UYL48"/>
      <c r="UYM48"/>
      <c r="UYN48"/>
      <c r="UYO48"/>
      <c r="UYP48"/>
      <c r="UYQ48"/>
      <c r="UYR48"/>
      <c r="UYS48"/>
      <c r="UYT48"/>
      <c r="UYU48"/>
      <c r="UYV48"/>
      <c r="UYW48"/>
      <c r="UYX48"/>
      <c r="UYY48"/>
      <c r="UYZ48"/>
      <c r="UZA48"/>
      <c r="UZB48"/>
      <c r="UZC48"/>
      <c r="UZD48"/>
      <c r="UZE48"/>
      <c r="UZF48"/>
      <c r="UZG48"/>
      <c r="UZH48"/>
      <c r="UZI48"/>
      <c r="UZJ48"/>
      <c r="UZK48"/>
      <c r="UZL48"/>
      <c r="UZM48"/>
      <c r="UZN48"/>
      <c r="UZO48"/>
      <c r="UZP48"/>
      <c r="UZQ48"/>
      <c r="UZR48"/>
      <c r="UZS48"/>
      <c r="UZT48"/>
      <c r="UZU48"/>
      <c r="UZV48"/>
      <c r="UZW48"/>
      <c r="UZX48"/>
      <c r="UZY48"/>
      <c r="UZZ48"/>
      <c r="VAA48"/>
      <c r="VAB48"/>
      <c r="VAC48"/>
      <c r="VAD48"/>
      <c r="VAE48"/>
      <c r="VAF48"/>
      <c r="VAG48"/>
      <c r="VAH48"/>
      <c r="VAI48"/>
      <c r="VAJ48"/>
      <c r="VAK48"/>
      <c r="VAL48"/>
      <c r="VAM48"/>
      <c r="VAN48"/>
      <c r="VAO48"/>
      <c r="VAP48"/>
      <c r="VAQ48"/>
      <c r="VAR48"/>
      <c r="VAS48"/>
      <c r="VAT48"/>
      <c r="VAU48"/>
      <c r="VAV48"/>
      <c r="VAW48"/>
      <c r="VAX48"/>
      <c r="VAY48"/>
      <c r="VAZ48"/>
      <c r="VBA48"/>
      <c r="VBB48"/>
      <c r="VBC48"/>
      <c r="VBD48"/>
      <c r="VBE48"/>
      <c r="VBF48"/>
      <c r="VBG48"/>
      <c r="VBH48"/>
      <c r="VBI48"/>
      <c r="VBJ48"/>
      <c r="VBK48"/>
      <c r="VBL48"/>
      <c r="VBM48"/>
      <c r="VBN48"/>
      <c r="VBO48"/>
      <c r="VBP48"/>
      <c r="VBQ48"/>
      <c r="VBR48"/>
      <c r="VBS48"/>
      <c r="VBT48"/>
      <c r="VBU48"/>
      <c r="VBV48"/>
      <c r="VBW48"/>
      <c r="VBX48"/>
      <c r="VBY48"/>
      <c r="VBZ48"/>
      <c r="VCA48"/>
      <c r="VCB48"/>
      <c r="VCC48"/>
      <c r="VCD48"/>
      <c r="VCE48"/>
      <c r="VCF48"/>
      <c r="VCG48"/>
      <c r="VCH48"/>
      <c r="VCI48"/>
      <c r="VCJ48"/>
      <c r="VCK48"/>
      <c r="VCL48"/>
      <c r="VCM48"/>
      <c r="VCN48"/>
      <c r="VCO48"/>
      <c r="VCP48"/>
      <c r="VCQ48"/>
      <c r="VCR48"/>
      <c r="VCS48"/>
      <c r="VCT48"/>
      <c r="VCU48"/>
      <c r="VCV48"/>
      <c r="VCW48"/>
      <c r="VCX48"/>
      <c r="VCY48"/>
      <c r="VCZ48"/>
      <c r="VDA48"/>
      <c r="VDB48"/>
      <c r="VDC48"/>
      <c r="VDD48"/>
      <c r="VDE48"/>
      <c r="VDF48"/>
      <c r="VDG48"/>
      <c r="VDH48"/>
      <c r="VDI48"/>
      <c r="VDJ48"/>
      <c r="VDK48"/>
      <c r="VDL48"/>
      <c r="VDM48"/>
      <c r="VDN48"/>
      <c r="VDO48"/>
      <c r="VDP48"/>
      <c r="VDQ48"/>
      <c r="VDR48"/>
      <c r="VDS48"/>
      <c r="VDT48"/>
      <c r="VDU48"/>
      <c r="VDV48"/>
      <c r="VDW48"/>
      <c r="VDX48"/>
      <c r="VDY48"/>
      <c r="VDZ48"/>
      <c r="VEA48"/>
      <c r="VEB48"/>
      <c r="VEC48"/>
      <c r="VED48"/>
      <c r="VEE48"/>
      <c r="VEF48"/>
      <c r="VEG48"/>
      <c r="VEH48"/>
      <c r="VEI48"/>
      <c r="VEJ48"/>
      <c r="VEK48"/>
      <c r="VEL48"/>
      <c r="VEM48"/>
      <c r="VEN48"/>
      <c r="VEO48"/>
      <c r="VEP48"/>
      <c r="VEQ48"/>
      <c r="VER48"/>
      <c r="VES48"/>
      <c r="VET48"/>
      <c r="VEU48"/>
      <c r="VEV48"/>
      <c r="VEW48"/>
      <c r="VEX48"/>
      <c r="VEY48"/>
      <c r="VEZ48"/>
      <c r="VFA48"/>
      <c r="VFB48"/>
      <c r="VFC48"/>
      <c r="VFD48"/>
      <c r="VFE48"/>
      <c r="VFF48"/>
      <c r="VFG48"/>
      <c r="VFH48"/>
      <c r="VFI48"/>
      <c r="VFJ48"/>
      <c r="VFK48"/>
      <c r="VFL48"/>
      <c r="VFM48"/>
      <c r="VFN48"/>
      <c r="VFO48"/>
      <c r="VFP48"/>
      <c r="VFQ48"/>
      <c r="VFR48"/>
      <c r="VFS48"/>
      <c r="VFT48"/>
      <c r="VFU48"/>
      <c r="VFV48"/>
      <c r="VFW48"/>
      <c r="VFX48"/>
      <c r="VFY48"/>
      <c r="VFZ48"/>
      <c r="VGA48"/>
      <c r="VGB48"/>
      <c r="VGC48"/>
      <c r="VGD48"/>
      <c r="VGE48"/>
      <c r="VGF48"/>
      <c r="VGG48"/>
      <c r="VGH48"/>
      <c r="VGI48"/>
      <c r="VGJ48"/>
      <c r="VGK48"/>
      <c r="VGL48"/>
      <c r="VGM48"/>
      <c r="VGN48"/>
      <c r="VGO48"/>
      <c r="VGP48"/>
      <c r="VGQ48"/>
      <c r="VGR48"/>
      <c r="VGS48"/>
      <c r="VGT48"/>
      <c r="VGU48"/>
      <c r="VGV48"/>
      <c r="VGW48"/>
      <c r="VGX48"/>
      <c r="VGY48"/>
      <c r="VGZ48"/>
      <c r="VHA48"/>
      <c r="VHB48"/>
      <c r="VHC48"/>
      <c r="VHD48"/>
      <c r="VHE48"/>
      <c r="VHF48"/>
      <c r="VHG48"/>
      <c r="VHH48"/>
      <c r="VHI48"/>
      <c r="VHJ48"/>
      <c r="VHK48"/>
      <c r="VHL48"/>
      <c r="VHM48"/>
      <c r="VHN48"/>
      <c r="VHO48"/>
      <c r="VHP48"/>
      <c r="VHQ48"/>
      <c r="VHR48"/>
      <c r="VHS48"/>
      <c r="VHT48"/>
      <c r="VHU48"/>
      <c r="VHV48"/>
      <c r="VHW48"/>
      <c r="VHX48"/>
      <c r="VHY48"/>
      <c r="VHZ48"/>
      <c r="VIA48"/>
      <c r="VIB48"/>
      <c r="VIC48"/>
      <c r="VID48"/>
      <c r="VIE48"/>
      <c r="VIF48"/>
      <c r="VIG48"/>
      <c r="VIH48"/>
      <c r="VII48"/>
      <c r="VIJ48"/>
      <c r="VIK48"/>
      <c r="VIL48"/>
      <c r="VIM48"/>
      <c r="VIN48"/>
      <c r="VIO48"/>
      <c r="VIP48"/>
      <c r="VIQ48"/>
      <c r="VIR48"/>
      <c r="VIS48"/>
      <c r="VIT48"/>
      <c r="VIU48"/>
      <c r="VIV48"/>
      <c r="VIW48"/>
      <c r="VIX48"/>
      <c r="VIY48"/>
      <c r="VIZ48"/>
      <c r="VJA48"/>
      <c r="VJB48"/>
      <c r="VJC48"/>
      <c r="VJD48"/>
      <c r="VJE48"/>
      <c r="VJF48"/>
      <c r="VJG48"/>
      <c r="VJH48"/>
      <c r="VJI48"/>
      <c r="VJJ48"/>
      <c r="VJK48"/>
      <c r="VJL48"/>
      <c r="VJM48"/>
      <c r="VJN48"/>
      <c r="VJO48"/>
      <c r="VJP48"/>
      <c r="VJQ48"/>
      <c r="VJR48"/>
      <c r="VJS48"/>
      <c r="VJT48"/>
      <c r="VJU48"/>
      <c r="VJV48"/>
      <c r="VJW48"/>
      <c r="VJX48"/>
      <c r="VJY48"/>
      <c r="VJZ48"/>
      <c r="VKA48"/>
      <c r="VKB48"/>
      <c r="VKC48"/>
      <c r="VKD48"/>
      <c r="VKE48"/>
      <c r="VKF48"/>
      <c r="VKG48"/>
      <c r="VKH48"/>
      <c r="VKI48"/>
      <c r="VKJ48"/>
      <c r="VKK48"/>
      <c r="VKL48"/>
      <c r="VKM48"/>
      <c r="VKN48"/>
      <c r="VKO48"/>
      <c r="VKP48"/>
      <c r="VKQ48"/>
      <c r="VKR48"/>
      <c r="VKS48"/>
      <c r="VKT48"/>
      <c r="VKU48"/>
      <c r="VKV48"/>
      <c r="VKW48"/>
      <c r="VKX48"/>
      <c r="VKY48"/>
      <c r="VKZ48"/>
      <c r="VLA48"/>
      <c r="VLB48"/>
      <c r="VLC48"/>
      <c r="VLD48"/>
      <c r="VLE48"/>
      <c r="VLF48"/>
      <c r="VLG48"/>
      <c r="VLH48"/>
      <c r="VLI48"/>
      <c r="VLJ48"/>
      <c r="VLK48"/>
      <c r="VLL48"/>
      <c r="VLM48"/>
      <c r="VLN48"/>
      <c r="VLO48"/>
      <c r="VLP48"/>
      <c r="VLQ48"/>
      <c r="VLR48"/>
      <c r="VLS48"/>
      <c r="VLT48"/>
      <c r="VLU48"/>
      <c r="VLV48"/>
      <c r="VLW48"/>
      <c r="VLX48"/>
      <c r="VLY48"/>
      <c r="VLZ48"/>
      <c r="VMA48"/>
      <c r="VMB48"/>
      <c r="VMC48"/>
      <c r="VMD48"/>
      <c r="VME48"/>
      <c r="VMF48"/>
      <c r="VMG48"/>
      <c r="VMH48"/>
      <c r="VMI48"/>
      <c r="VMJ48"/>
      <c r="VMK48"/>
      <c r="VML48"/>
      <c r="VMM48"/>
      <c r="VMN48"/>
      <c r="VMO48"/>
      <c r="VMP48"/>
      <c r="VMQ48"/>
      <c r="VMR48"/>
      <c r="VMS48"/>
      <c r="VMT48"/>
      <c r="VMU48"/>
      <c r="VMV48"/>
      <c r="VMW48"/>
      <c r="VMX48"/>
      <c r="VMY48"/>
      <c r="VMZ48"/>
      <c r="VNA48"/>
      <c r="VNB48"/>
      <c r="VNC48"/>
      <c r="VND48"/>
      <c r="VNE48"/>
      <c r="VNF48"/>
      <c r="VNG48"/>
      <c r="VNH48"/>
      <c r="VNI48"/>
      <c r="VNJ48"/>
      <c r="VNK48"/>
      <c r="VNL48"/>
      <c r="VNM48"/>
      <c r="VNN48"/>
      <c r="VNO48"/>
      <c r="VNP48"/>
      <c r="VNQ48"/>
      <c r="VNR48"/>
      <c r="VNS48"/>
      <c r="VNT48"/>
      <c r="VNU48"/>
      <c r="VNV48"/>
      <c r="VNW48"/>
      <c r="VNX48"/>
      <c r="VNY48"/>
      <c r="VNZ48"/>
      <c r="VOA48"/>
      <c r="VOB48"/>
      <c r="VOC48"/>
      <c r="VOD48"/>
      <c r="VOE48"/>
      <c r="VOF48"/>
      <c r="VOG48"/>
      <c r="VOH48"/>
      <c r="VOI48"/>
      <c r="VOJ48"/>
      <c r="VOK48"/>
      <c r="VOL48"/>
      <c r="VOM48"/>
      <c r="VON48"/>
      <c r="VOO48"/>
      <c r="VOP48"/>
      <c r="VOQ48"/>
      <c r="VOR48"/>
      <c r="VOS48"/>
      <c r="VOT48"/>
      <c r="VOU48"/>
      <c r="VOV48"/>
      <c r="VOW48"/>
      <c r="VOX48"/>
      <c r="VOY48"/>
      <c r="VOZ48"/>
      <c r="VPA48"/>
      <c r="VPB48"/>
      <c r="VPC48"/>
      <c r="VPD48"/>
      <c r="VPE48"/>
      <c r="VPF48"/>
      <c r="VPG48"/>
      <c r="VPH48"/>
      <c r="VPI48"/>
      <c r="VPJ48"/>
      <c r="VPK48"/>
      <c r="VPL48"/>
      <c r="VPM48"/>
      <c r="VPN48"/>
      <c r="VPO48"/>
      <c r="VPP48"/>
      <c r="VPQ48"/>
      <c r="VPR48"/>
      <c r="VPS48"/>
      <c r="VPT48"/>
      <c r="VPU48"/>
      <c r="VPV48"/>
      <c r="VPW48"/>
      <c r="VPX48"/>
      <c r="VPY48"/>
      <c r="VPZ48"/>
      <c r="VQA48"/>
      <c r="VQB48"/>
      <c r="VQC48"/>
      <c r="VQD48"/>
      <c r="VQE48"/>
      <c r="VQF48"/>
      <c r="VQG48"/>
      <c r="VQH48"/>
      <c r="VQI48"/>
      <c r="VQJ48"/>
      <c r="VQK48"/>
      <c r="VQL48"/>
      <c r="VQM48"/>
      <c r="VQN48"/>
      <c r="VQO48"/>
      <c r="VQP48"/>
      <c r="VQQ48"/>
      <c r="VQR48"/>
      <c r="VQS48"/>
      <c r="VQT48"/>
      <c r="VQU48"/>
      <c r="VQV48"/>
      <c r="VQW48"/>
      <c r="VQX48"/>
      <c r="VQY48"/>
      <c r="VQZ48"/>
      <c r="VRA48"/>
      <c r="VRB48"/>
      <c r="VRC48"/>
      <c r="VRD48"/>
      <c r="VRE48"/>
      <c r="VRF48"/>
      <c r="VRG48"/>
      <c r="VRH48"/>
      <c r="VRI48"/>
      <c r="VRJ48"/>
      <c r="VRK48"/>
      <c r="VRL48"/>
      <c r="VRM48"/>
      <c r="VRN48"/>
      <c r="VRO48"/>
      <c r="VRP48"/>
      <c r="VRQ48"/>
      <c r="VRR48"/>
      <c r="VRS48"/>
      <c r="VRT48"/>
      <c r="VRU48"/>
      <c r="VRV48"/>
      <c r="VRW48"/>
      <c r="VRX48"/>
      <c r="VRY48"/>
      <c r="VRZ48"/>
      <c r="VSA48"/>
      <c r="VSB48"/>
      <c r="VSC48"/>
      <c r="VSD48"/>
      <c r="VSE48"/>
      <c r="VSF48"/>
      <c r="VSG48"/>
      <c r="VSH48"/>
      <c r="VSI48"/>
      <c r="VSJ48"/>
      <c r="VSK48"/>
      <c r="VSL48"/>
      <c r="VSM48"/>
      <c r="VSN48"/>
      <c r="VSO48"/>
      <c r="VSP48"/>
      <c r="VSQ48"/>
      <c r="VSR48"/>
      <c r="VSS48"/>
      <c r="VST48"/>
      <c r="VSU48"/>
      <c r="VSV48"/>
      <c r="VSW48"/>
      <c r="VSX48"/>
      <c r="VSY48"/>
      <c r="VSZ48"/>
      <c r="VTA48"/>
      <c r="VTB48"/>
      <c r="VTC48"/>
      <c r="VTD48"/>
      <c r="VTE48"/>
      <c r="VTF48"/>
      <c r="VTG48"/>
      <c r="VTH48"/>
      <c r="VTI48"/>
      <c r="VTJ48"/>
      <c r="VTK48"/>
      <c r="VTL48"/>
      <c r="VTM48"/>
      <c r="VTN48"/>
      <c r="VTO48"/>
      <c r="VTP48"/>
      <c r="VTQ48"/>
      <c r="VTR48"/>
      <c r="VTS48"/>
      <c r="VTT48"/>
      <c r="VTU48"/>
      <c r="VTV48"/>
      <c r="VTW48"/>
      <c r="VTX48"/>
      <c r="VTY48"/>
      <c r="VTZ48"/>
      <c r="VUA48"/>
      <c r="VUB48"/>
      <c r="VUC48"/>
      <c r="VUD48"/>
      <c r="VUE48"/>
      <c r="VUF48"/>
      <c r="VUG48"/>
      <c r="VUH48"/>
      <c r="VUI48"/>
      <c r="VUJ48"/>
      <c r="VUK48"/>
      <c r="VUL48"/>
      <c r="VUM48"/>
      <c r="VUN48"/>
      <c r="VUO48"/>
      <c r="VUP48"/>
      <c r="VUQ48"/>
      <c r="VUR48"/>
      <c r="VUS48"/>
      <c r="VUT48"/>
      <c r="VUU48"/>
      <c r="VUV48"/>
      <c r="VUW48"/>
      <c r="VUX48"/>
      <c r="VUY48"/>
      <c r="VUZ48"/>
      <c r="VVA48"/>
      <c r="VVB48"/>
      <c r="VVC48"/>
      <c r="VVD48"/>
      <c r="VVE48"/>
      <c r="VVF48"/>
      <c r="VVG48"/>
      <c r="VVH48"/>
      <c r="VVI48"/>
      <c r="VVJ48"/>
      <c r="VVK48"/>
      <c r="VVL48"/>
      <c r="VVM48"/>
      <c r="VVN48"/>
      <c r="VVO48"/>
      <c r="VVP48"/>
      <c r="VVQ48"/>
      <c r="VVR48"/>
      <c r="VVS48"/>
      <c r="VVT48"/>
      <c r="VVU48"/>
      <c r="VVV48"/>
      <c r="VVW48"/>
      <c r="VVX48"/>
      <c r="VVY48"/>
      <c r="VVZ48"/>
      <c r="VWA48"/>
      <c r="VWB48"/>
      <c r="VWC48"/>
      <c r="VWD48"/>
      <c r="VWE48"/>
      <c r="VWF48"/>
      <c r="VWG48"/>
      <c r="VWH48"/>
      <c r="VWI48"/>
      <c r="VWJ48"/>
      <c r="VWK48"/>
      <c r="VWL48"/>
      <c r="VWM48"/>
      <c r="VWN48"/>
      <c r="VWO48"/>
      <c r="VWP48"/>
      <c r="VWQ48"/>
      <c r="VWR48"/>
      <c r="VWS48"/>
      <c r="VWT48"/>
      <c r="VWU48"/>
      <c r="VWV48"/>
      <c r="VWW48"/>
      <c r="VWX48"/>
      <c r="VWY48"/>
      <c r="VWZ48"/>
      <c r="VXA48"/>
      <c r="VXB48"/>
      <c r="VXC48"/>
      <c r="VXD48"/>
      <c r="VXE48"/>
      <c r="VXF48"/>
      <c r="VXG48"/>
      <c r="VXH48"/>
      <c r="VXI48"/>
      <c r="VXJ48"/>
      <c r="VXK48"/>
      <c r="VXL48"/>
      <c r="VXM48"/>
      <c r="VXN48"/>
      <c r="VXO48"/>
      <c r="VXP48"/>
      <c r="VXQ48"/>
      <c r="VXR48"/>
      <c r="VXS48"/>
      <c r="VXT48"/>
      <c r="VXU48"/>
      <c r="VXV48"/>
      <c r="VXW48"/>
      <c r="VXX48"/>
      <c r="VXY48"/>
      <c r="VXZ48"/>
      <c r="VYA48"/>
      <c r="VYB48"/>
      <c r="VYC48"/>
      <c r="VYD48"/>
      <c r="VYE48"/>
      <c r="VYF48"/>
      <c r="VYG48"/>
      <c r="VYH48"/>
      <c r="VYI48"/>
      <c r="VYJ48"/>
      <c r="VYK48"/>
      <c r="VYL48"/>
      <c r="VYM48"/>
      <c r="VYN48"/>
      <c r="VYO48"/>
      <c r="VYP48"/>
      <c r="VYQ48"/>
      <c r="VYR48"/>
      <c r="VYS48"/>
      <c r="VYT48"/>
      <c r="VYU48"/>
      <c r="VYV48"/>
      <c r="VYW48"/>
      <c r="VYX48"/>
      <c r="VYY48"/>
      <c r="VYZ48"/>
      <c r="VZA48"/>
      <c r="VZB48"/>
      <c r="VZC48"/>
      <c r="VZD48"/>
      <c r="VZE48"/>
      <c r="VZF48"/>
      <c r="VZG48"/>
      <c r="VZH48"/>
      <c r="VZI48"/>
      <c r="VZJ48"/>
      <c r="VZK48"/>
      <c r="VZL48"/>
      <c r="VZM48"/>
      <c r="VZN48"/>
      <c r="VZO48"/>
      <c r="VZP48"/>
      <c r="VZQ48"/>
      <c r="VZR48"/>
      <c r="VZS48"/>
      <c r="VZT48"/>
      <c r="VZU48"/>
      <c r="VZV48"/>
      <c r="VZW48"/>
      <c r="VZX48"/>
      <c r="VZY48"/>
      <c r="VZZ48"/>
      <c r="WAA48"/>
      <c r="WAB48"/>
      <c r="WAC48"/>
      <c r="WAD48"/>
      <c r="WAE48"/>
      <c r="WAF48"/>
      <c r="WAG48"/>
      <c r="WAH48"/>
      <c r="WAI48"/>
      <c r="WAJ48"/>
      <c r="WAK48"/>
      <c r="WAL48"/>
      <c r="WAM48"/>
      <c r="WAN48"/>
      <c r="WAO48"/>
      <c r="WAP48"/>
      <c r="WAQ48"/>
      <c r="WAR48"/>
      <c r="WAS48"/>
      <c r="WAT48"/>
      <c r="WAU48"/>
      <c r="WAV48"/>
      <c r="WAW48"/>
      <c r="WAX48"/>
      <c r="WAY48"/>
      <c r="WAZ48"/>
      <c r="WBA48"/>
      <c r="WBB48"/>
      <c r="WBC48"/>
      <c r="WBD48"/>
      <c r="WBE48"/>
      <c r="WBF48"/>
      <c r="WBG48"/>
      <c r="WBH48"/>
      <c r="WBI48"/>
      <c r="WBJ48"/>
      <c r="WBK48"/>
      <c r="WBL48"/>
      <c r="WBM48"/>
      <c r="WBN48"/>
      <c r="WBO48"/>
      <c r="WBP48"/>
      <c r="WBQ48"/>
      <c r="WBR48"/>
      <c r="WBS48"/>
      <c r="WBT48"/>
      <c r="WBU48"/>
      <c r="WBV48"/>
      <c r="WBW48"/>
      <c r="WBX48"/>
      <c r="WBY48"/>
      <c r="WBZ48"/>
      <c r="WCA48"/>
      <c r="WCB48"/>
      <c r="WCC48"/>
      <c r="WCD48"/>
      <c r="WCE48"/>
      <c r="WCF48"/>
      <c r="WCG48"/>
      <c r="WCH48"/>
      <c r="WCI48"/>
      <c r="WCJ48"/>
      <c r="WCK48"/>
      <c r="WCL48"/>
      <c r="WCM48"/>
      <c r="WCN48"/>
      <c r="WCO48"/>
      <c r="WCP48"/>
      <c r="WCQ48"/>
      <c r="WCR48"/>
      <c r="WCS48"/>
      <c r="WCT48"/>
      <c r="WCU48"/>
      <c r="WCV48"/>
      <c r="WCW48"/>
      <c r="WCX48"/>
      <c r="WCY48"/>
      <c r="WCZ48"/>
      <c r="WDA48"/>
      <c r="WDB48"/>
      <c r="WDC48"/>
      <c r="WDD48"/>
      <c r="WDE48"/>
      <c r="WDF48"/>
      <c r="WDG48"/>
      <c r="WDH48"/>
      <c r="WDI48"/>
      <c r="WDJ48"/>
      <c r="WDK48"/>
      <c r="WDL48"/>
      <c r="WDM48"/>
      <c r="WDN48"/>
      <c r="WDO48"/>
      <c r="WDP48"/>
      <c r="WDQ48"/>
      <c r="WDR48"/>
      <c r="WDS48"/>
      <c r="WDT48"/>
      <c r="WDU48"/>
      <c r="WDV48"/>
      <c r="WDW48"/>
      <c r="WDX48"/>
      <c r="WDY48"/>
      <c r="WDZ48"/>
      <c r="WEA48"/>
      <c r="WEB48"/>
      <c r="WEC48"/>
      <c r="WED48"/>
      <c r="WEE48"/>
      <c r="WEF48"/>
      <c r="WEG48"/>
      <c r="WEH48"/>
      <c r="WEI48"/>
      <c r="WEJ48"/>
      <c r="WEK48"/>
      <c r="WEL48"/>
      <c r="WEM48"/>
      <c r="WEN48"/>
      <c r="WEO48"/>
      <c r="WEP48"/>
      <c r="WEQ48"/>
      <c r="WER48"/>
      <c r="WES48"/>
      <c r="WET48"/>
      <c r="WEU48"/>
      <c r="WEV48"/>
      <c r="WEW48"/>
      <c r="WEX48"/>
      <c r="WEY48"/>
      <c r="WEZ48"/>
      <c r="WFA48"/>
      <c r="WFB48"/>
      <c r="WFC48"/>
      <c r="WFD48"/>
      <c r="WFE48"/>
      <c r="WFF48"/>
      <c r="WFG48"/>
      <c r="WFH48"/>
      <c r="WFI48"/>
      <c r="WFJ48"/>
      <c r="WFK48"/>
      <c r="WFL48"/>
      <c r="WFM48"/>
      <c r="WFN48"/>
      <c r="WFO48"/>
      <c r="WFP48"/>
      <c r="WFQ48"/>
      <c r="WFR48"/>
      <c r="WFS48"/>
      <c r="WFT48"/>
      <c r="WFU48"/>
      <c r="WFV48"/>
      <c r="WFW48"/>
      <c r="WFX48"/>
      <c r="WFY48"/>
      <c r="WFZ48"/>
      <c r="WGA48"/>
      <c r="WGB48"/>
      <c r="WGC48"/>
      <c r="WGD48"/>
      <c r="WGE48"/>
      <c r="WGF48"/>
      <c r="WGG48"/>
      <c r="WGH48"/>
      <c r="WGI48"/>
      <c r="WGJ48"/>
      <c r="WGK48"/>
      <c r="WGL48"/>
      <c r="WGM48"/>
      <c r="WGN48"/>
      <c r="WGO48"/>
      <c r="WGP48"/>
      <c r="WGQ48"/>
      <c r="WGR48"/>
      <c r="WGS48"/>
      <c r="WGT48"/>
      <c r="WGU48"/>
      <c r="WGV48"/>
      <c r="WGW48"/>
      <c r="WGX48"/>
      <c r="WGY48"/>
      <c r="WGZ48"/>
      <c r="WHA48"/>
      <c r="WHB48"/>
      <c r="WHC48"/>
      <c r="WHD48"/>
      <c r="WHE48"/>
      <c r="WHF48"/>
      <c r="WHG48"/>
      <c r="WHH48"/>
      <c r="WHI48"/>
      <c r="WHJ48"/>
      <c r="WHK48"/>
      <c r="WHL48"/>
      <c r="WHM48"/>
      <c r="WHN48"/>
      <c r="WHO48"/>
      <c r="WHP48"/>
      <c r="WHQ48"/>
      <c r="WHR48"/>
      <c r="WHS48"/>
      <c r="WHT48"/>
      <c r="WHU48"/>
      <c r="WHV48"/>
      <c r="WHW48"/>
      <c r="WHX48"/>
      <c r="WHY48"/>
      <c r="WHZ48"/>
      <c r="WIA48"/>
      <c r="WIB48"/>
      <c r="WIC48"/>
      <c r="WID48"/>
      <c r="WIE48"/>
      <c r="WIF48"/>
      <c r="WIG48"/>
      <c r="WIH48"/>
      <c r="WII48"/>
      <c r="WIJ48"/>
      <c r="WIK48"/>
      <c r="WIL48"/>
      <c r="WIM48"/>
      <c r="WIN48"/>
      <c r="WIO48"/>
      <c r="WIP48"/>
      <c r="WIQ48"/>
      <c r="WIR48"/>
      <c r="WIS48"/>
      <c r="WIT48"/>
      <c r="WIU48"/>
      <c r="WIV48"/>
      <c r="WIW48"/>
      <c r="WIX48"/>
      <c r="WIY48"/>
      <c r="WIZ48"/>
      <c r="WJA48"/>
      <c r="WJB48"/>
      <c r="WJC48"/>
      <c r="WJD48"/>
      <c r="WJE48"/>
      <c r="WJF48"/>
      <c r="WJG48"/>
      <c r="WJH48"/>
      <c r="WJI48"/>
      <c r="WJJ48"/>
      <c r="WJK48"/>
      <c r="WJL48"/>
      <c r="WJM48"/>
      <c r="WJN48"/>
      <c r="WJO48"/>
      <c r="WJP48"/>
      <c r="WJQ48"/>
      <c r="WJR48"/>
      <c r="WJS48"/>
      <c r="WJT48"/>
      <c r="WJU48"/>
      <c r="WJV48"/>
      <c r="WJW48"/>
      <c r="WJX48"/>
      <c r="WJY48"/>
      <c r="WJZ48"/>
      <c r="WKA48"/>
      <c r="WKB48"/>
      <c r="WKC48"/>
      <c r="WKD48"/>
      <c r="WKE48"/>
      <c r="WKF48"/>
      <c r="WKG48"/>
      <c r="WKH48"/>
      <c r="WKI48"/>
      <c r="WKJ48"/>
      <c r="WKK48"/>
      <c r="WKL48"/>
      <c r="WKM48"/>
      <c r="WKN48"/>
      <c r="WKO48"/>
      <c r="WKP48"/>
      <c r="WKQ48"/>
      <c r="WKR48"/>
      <c r="WKS48"/>
      <c r="WKT48"/>
      <c r="WKU48"/>
      <c r="WKV48"/>
      <c r="WKW48"/>
      <c r="WKX48"/>
      <c r="WKY48"/>
      <c r="WKZ48"/>
      <c r="WLA48"/>
      <c r="WLB48"/>
      <c r="WLC48"/>
      <c r="WLD48"/>
      <c r="WLE48"/>
      <c r="WLF48"/>
      <c r="WLG48"/>
      <c r="WLH48"/>
      <c r="WLI48"/>
      <c r="WLJ48"/>
      <c r="WLK48"/>
      <c r="WLL48"/>
      <c r="WLM48"/>
      <c r="WLN48"/>
      <c r="WLO48"/>
      <c r="WLP48"/>
      <c r="WLQ48"/>
      <c r="WLR48"/>
      <c r="WLS48"/>
      <c r="WLT48"/>
      <c r="WLU48"/>
      <c r="WLV48"/>
      <c r="WLW48"/>
      <c r="WLX48"/>
      <c r="WLY48"/>
      <c r="WLZ48"/>
      <c r="WMA48"/>
      <c r="WMB48"/>
      <c r="WMC48"/>
      <c r="WMD48"/>
      <c r="WME48"/>
      <c r="WMF48"/>
      <c r="WMG48"/>
      <c r="WMH48"/>
      <c r="WMI48"/>
      <c r="WMJ48"/>
      <c r="WMK48"/>
      <c r="WML48"/>
      <c r="WMM48"/>
      <c r="WMN48"/>
      <c r="WMO48"/>
      <c r="WMP48"/>
      <c r="WMQ48"/>
      <c r="WMR48"/>
      <c r="WMS48"/>
      <c r="WMT48"/>
      <c r="WMU48"/>
      <c r="WMV48"/>
      <c r="WMW48"/>
      <c r="WMX48"/>
      <c r="WMY48"/>
      <c r="WMZ48"/>
      <c r="WNA48"/>
      <c r="WNB48"/>
      <c r="WNC48"/>
      <c r="WND48"/>
      <c r="WNE48"/>
      <c r="WNF48"/>
      <c r="WNG48"/>
      <c r="WNH48"/>
      <c r="WNI48"/>
      <c r="WNJ48"/>
      <c r="WNK48"/>
      <c r="WNL48"/>
      <c r="WNM48"/>
      <c r="WNN48"/>
      <c r="WNO48"/>
      <c r="WNP48"/>
      <c r="WNQ48"/>
      <c r="WNR48"/>
      <c r="WNS48"/>
      <c r="WNT48"/>
      <c r="WNU48"/>
      <c r="WNV48"/>
      <c r="WNW48"/>
      <c r="WNX48"/>
      <c r="WNY48"/>
      <c r="WNZ48"/>
      <c r="WOA48"/>
      <c r="WOB48"/>
      <c r="WOC48"/>
      <c r="WOD48"/>
      <c r="WOE48"/>
      <c r="WOF48"/>
      <c r="WOG48"/>
      <c r="WOH48"/>
      <c r="WOI48"/>
      <c r="WOJ48"/>
      <c r="WOK48"/>
      <c r="WOL48"/>
      <c r="WOM48"/>
      <c r="WON48"/>
      <c r="WOO48"/>
      <c r="WOP48"/>
      <c r="WOQ48"/>
      <c r="WOR48"/>
      <c r="WOS48"/>
      <c r="WOT48"/>
      <c r="WOU48"/>
      <c r="WOV48"/>
      <c r="WOW48"/>
      <c r="WOX48"/>
      <c r="WOY48"/>
      <c r="WOZ48"/>
      <c r="WPA48"/>
      <c r="WPB48"/>
      <c r="WPC48"/>
      <c r="WPD48"/>
      <c r="WPE48"/>
      <c r="WPF48"/>
      <c r="WPG48"/>
      <c r="WPH48"/>
      <c r="WPI48"/>
      <c r="WPJ48"/>
      <c r="WPK48"/>
      <c r="WPL48"/>
      <c r="WPM48"/>
      <c r="WPN48"/>
      <c r="WPO48"/>
      <c r="WPP48"/>
      <c r="WPQ48"/>
      <c r="WPR48"/>
      <c r="WPS48"/>
      <c r="WPT48"/>
      <c r="WPU48"/>
      <c r="WPV48"/>
      <c r="WPW48"/>
      <c r="WPX48"/>
      <c r="WPY48"/>
      <c r="WPZ48"/>
      <c r="WQA48"/>
      <c r="WQB48"/>
      <c r="WQC48"/>
      <c r="WQD48"/>
      <c r="WQE48"/>
      <c r="WQF48"/>
      <c r="WQG48"/>
      <c r="WQH48"/>
      <c r="WQI48"/>
      <c r="WQJ48"/>
      <c r="WQK48"/>
      <c r="WQL48"/>
      <c r="WQM48"/>
      <c r="WQN48"/>
      <c r="WQO48"/>
      <c r="WQP48"/>
      <c r="WQQ48"/>
      <c r="WQR48"/>
      <c r="WQS48"/>
      <c r="WQT48"/>
      <c r="WQU48"/>
      <c r="WQV48"/>
      <c r="WQW48"/>
      <c r="WQX48"/>
      <c r="WQY48"/>
      <c r="WQZ48"/>
      <c r="WRA48"/>
      <c r="WRB48"/>
      <c r="WRC48"/>
      <c r="WRD48"/>
      <c r="WRE48"/>
      <c r="WRF48"/>
      <c r="WRG48"/>
      <c r="WRH48"/>
      <c r="WRI48"/>
      <c r="WRJ48"/>
      <c r="WRK48"/>
      <c r="WRL48"/>
      <c r="WRM48"/>
      <c r="WRN48"/>
      <c r="WRO48"/>
      <c r="WRP48"/>
      <c r="WRQ48"/>
      <c r="WRR48"/>
      <c r="WRS48"/>
      <c r="WRT48"/>
      <c r="WRU48"/>
      <c r="WRV48"/>
      <c r="WRW48"/>
      <c r="WRX48"/>
      <c r="WRY48"/>
      <c r="WRZ48"/>
      <c r="WSA48"/>
      <c r="WSB48"/>
      <c r="WSC48"/>
      <c r="WSD48"/>
      <c r="WSE48"/>
      <c r="WSF48"/>
      <c r="WSG48"/>
      <c r="WSH48"/>
      <c r="WSI48"/>
      <c r="WSJ48"/>
      <c r="WSK48"/>
      <c r="WSL48"/>
      <c r="WSM48"/>
      <c r="WSN48"/>
      <c r="WSO48"/>
      <c r="WSP48"/>
      <c r="WSQ48"/>
      <c r="WSR48"/>
      <c r="WSS48"/>
      <c r="WST48"/>
      <c r="WSU48"/>
      <c r="WSV48"/>
      <c r="WSW48"/>
      <c r="WSX48"/>
      <c r="WSY48"/>
      <c r="WSZ48"/>
      <c r="WTA48"/>
      <c r="WTB48"/>
      <c r="WTC48"/>
      <c r="WTD48"/>
      <c r="WTE48"/>
      <c r="WTF48"/>
      <c r="WTG48"/>
      <c r="WTH48"/>
      <c r="WTI48"/>
      <c r="WTJ48"/>
      <c r="WTK48"/>
      <c r="WTL48"/>
      <c r="WTM48"/>
      <c r="WTN48"/>
      <c r="WTO48"/>
      <c r="WTP48"/>
      <c r="WTQ48"/>
      <c r="WTR48"/>
      <c r="WTS48"/>
      <c r="WTT48"/>
      <c r="WTU48"/>
      <c r="WTV48"/>
      <c r="WTW48"/>
      <c r="WTX48"/>
      <c r="WTY48"/>
      <c r="WTZ48"/>
      <c r="WUA48"/>
      <c r="WUB48"/>
      <c r="WUC48"/>
      <c r="WUD48"/>
      <c r="WUE48"/>
      <c r="WUF48"/>
      <c r="WUG48"/>
      <c r="WUH48"/>
      <c r="WUI48"/>
      <c r="WUJ48"/>
      <c r="WUK48"/>
      <c r="WUL48"/>
      <c r="WUM48"/>
      <c r="WUN48"/>
      <c r="WUO48"/>
      <c r="WUP48"/>
      <c r="WUQ48"/>
      <c r="WUR48"/>
      <c r="WUS48"/>
      <c r="WUT48"/>
      <c r="WUU48"/>
      <c r="WUV48"/>
      <c r="WUW48"/>
      <c r="WUX48"/>
      <c r="WUY48"/>
      <c r="WUZ48"/>
      <c r="WVA48"/>
      <c r="WVB48"/>
      <c r="WVC48"/>
      <c r="WVD48"/>
      <c r="WVE48"/>
      <c r="WVF48"/>
      <c r="WVG48"/>
      <c r="WVH48"/>
      <c r="WVI48"/>
      <c r="WVJ48"/>
      <c r="WVK48"/>
      <c r="WVL48"/>
      <c r="WVM48"/>
      <c r="WVN48"/>
      <c r="WVO48"/>
      <c r="WVP48"/>
      <c r="WVQ48"/>
      <c r="WVR48"/>
      <c r="WVS48"/>
      <c r="WVT48"/>
      <c r="WVU48"/>
      <c r="WVV48"/>
      <c r="WVW48"/>
      <c r="WVX48"/>
      <c r="WVY48"/>
      <c r="WVZ48"/>
      <c r="WWA48"/>
      <c r="WWB48"/>
      <c r="WWC48"/>
      <c r="WWD48"/>
      <c r="WWE48"/>
      <c r="WWF48"/>
      <c r="WWG48"/>
      <c r="WWH48"/>
      <c r="WWI48"/>
      <c r="WWJ48"/>
      <c r="WWK48"/>
      <c r="WWL48"/>
      <c r="WWM48"/>
      <c r="WWN48"/>
      <c r="WWO48"/>
      <c r="WWP48"/>
      <c r="WWQ48"/>
      <c r="WWR48"/>
      <c r="WWS48"/>
      <c r="WWT48"/>
      <c r="WWU48"/>
      <c r="WWV48"/>
      <c r="WWW48"/>
      <c r="WWX48"/>
      <c r="WWY48"/>
      <c r="WWZ48"/>
      <c r="WXA48"/>
      <c r="WXB48"/>
      <c r="WXC48"/>
      <c r="WXD48"/>
      <c r="WXE48"/>
      <c r="WXF48"/>
      <c r="WXG48"/>
      <c r="WXH48"/>
      <c r="WXI48"/>
      <c r="WXJ48"/>
      <c r="WXK48"/>
      <c r="WXL48"/>
      <c r="WXM48"/>
      <c r="WXN48"/>
      <c r="WXO48"/>
      <c r="WXP48"/>
      <c r="WXQ48"/>
      <c r="WXR48"/>
      <c r="WXS48"/>
      <c r="WXT48"/>
      <c r="WXU48"/>
      <c r="WXV48"/>
      <c r="WXW48"/>
      <c r="WXX48"/>
      <c r="WXY48"/>
      <c r="WXZ48"/>
      <c r="WYA48"/>
      <c r="WYB48"/>
      <c r="WYC48"/>
      <c r="WYD48"/>
      <c r="WYE48"/>
      <c r="WYF48"/>
      <c r="WYG48"/>
      <c r="WYH48"/>
      <c r="WYI48"/>
      <c r="WYJ48"/>
      <c r="WYK48"/>
      <c r="WYL48"/>
      <c r="WYM48"/>
      <c r="WYN48"/>
      <c r="WYO48"/>
      <c r="WYP48"/>
      <c r="WYQ48"/>
      <c r="WYR48"/>
      <c r="WYS48"/>
      <c r="WYT48"/>
      <c r="WYU48"/>
      <c r="WYV48"/>
      <c r="WYW48"/>
      <c r="WYX48"/>
      <c r="WYY48"/>
      <c r="WYZ48"/>
      <c r="WZA48"/>
      <c r="WZB48"/>
      <c r="WZC48"/>
      <c r="WZD48"/>
      <c r="WZE48"/>
      <c r="WZF48"/>
      <c r="WZG48"/>
      <c r="WZH48"/>
      <c r="WZI48"/>
      <c r="WZJ48"/>
      <c r="WZK48"/>
      <c r="WZL48"/>
      <c r="WZM48"/>
      <c r="WZN48"/>
      <c r="WZO48"/>
      <c r="WZP48"/>
      <c r="WZQ48"/>
      <c r="WZR48"/>
      <c r="WZS48"/>
      <c r="WZT48"/>
      <c r="WZU48"/>
      <c r="WZV48"/>
      <c r="WZW48"/>
      <c r="WZX48"/>
      <c r="WZY48"/>
      <c r="WZZ48"/>
      <c r="XAA48"/>
      <c r="XAB48"/>
      <c r="XAC48"/>
      <c r="XAD48"/>
      <c r="XAE48"/>
      <c r="XAF48"/>
      <c r="XAG48"/>
      <c r="XAH48"/>
      <c r="XAI48"/>
      <c r="XAJ48"/>
      <c r="XAK48"/>
      <c r="XAL48"/>
      <c r="XAM48"/>
      <c r="XAN48"/>
      <c r="XAO48"/>
      <c r="XAP48"/>
      <c r="XAQ48"/>
      <c r="XAR48"/>
      <c r="XAS48"/>
      <c r="XAT48"/>
      <c r="XAU48"/>
      <c r="XAV48"/>
      <c r="XAW48"/>
      <c r="XAX48"/>
      <c r="XAY48"/>
      <c r="XAZ48"/>
      <c r="XBA48"/>
      <c r="XBB48"/>
      <c r="XBC48"/>
      <c r="XBD48"/>
      <c r="XBE48"/>
      <c r="XBF48"/>
      <c r="XBG48"/>
      <c r="XBH48"/>
      <c r="XBI48"/>
      <c r="XBJ48"/>
      <c r="XBK48"/>
      <c r="XBL48"/>
      <c r="XBM48"/>
      <c r="XBN48"/>
      <c r="XBO48"/>
      <c r="XBP48"/>
      <c r="XBQ48"/>
      <c r="XBR48"/>
      <c r="XBS48"/>
      <c r="XBT48"/>
      <c r="XBU48"/>
      <c r="XBV48"/>
      <c r="XBW48"/>
      <c r="XBX48"/>
      <c r="XBY48"/>
      <c r="XBZ48"/>
      <c r="XCA48"/>
      <c r="XCB48"/>
      <c r="XCC48"/>
      <c r="XCD48"/>
      <c r="XCE48"/>
      <c r="XCF48"/>
      <c r="XCG48"/>
      <c r="XCH48"/>
      <c r="XCI48"/>
      <c r="XCJ48"/>
      <c r="XCK48"/>
      <c r="XCL48"/>
      <c r="XCM48"/>
      <c r="XCN48"/>
      <c r="XCO48"/>
      <c r="XCP48"/>
      <c r="XCQ48"/>
      <c r="XCR48"/>
      <c r="XCS48"/>
      <c r="XCT48"/>
      <c r="XCU48"/>
      <c r="XCV48"/>
      <c r="XCW48"/>
      <c r="XCX48"/>
      <c r="XCY48"/>
      <c r="XCZ48"/>
      <c r="XDA48"/>
      <c r="XDB48"/>
      <c r="XDC48"/>
      <c r="XDD48"/>
      <c r="XDE48"/>
      <c r="XDF48"/>
      <c r="XDG48"/>
      <c r="XDH48"/>
      <c r="XDI48"/>
      <c r="XDJ48"/>
      <c r="XDK48"/>
      <c r="XDL48"/>
      <c r="XDM48"/>
      <c r="XDN48"/>
      <c r="XDO48"/>
      <c r="XDP48"/>
      <c r="XDQ48"/>
      <c r="XDR48"/>
      <c r="XDS48"/>
      <c r="XDT48"/>
      <c r="XDU48"/>
      <c r="XDV48"/>
      <c r="XDW48"/>
      <c r="XDX48"/>
      <c r="XDY48"/>
      <c r="XDZ48"/>
      <c r="XEA48"/>
      <c r="XEB48"/>
      <c r="XEC48"/>
      <c r="XED48"/>
      <c r="XEE48"/>
      <c r="XEF48"/>
      <c r="XEG48"/>
      <c r="XEH48"/>
      <c r="XEI48"/>
      <c r="XEJ48"/>
      <c r="XEK48"/>
      <c r="XEL48"/>
      <c r="XEM48"/>
      <c r="XEN48"/>
      <c r="XEO48"/>
      <c r="XEP48"/>
      <c r="XEQ48"/>
      <c r="XER48"/>
      <c r="XES48"/>
      <c r="XET48"/>
      <c r="XEU48"/>
      <c r="XEV48"/>
      <c r="XEW48"/>
      <c r="XEX48"/>
      <c r="XEY48"/>
      <c r="XEZ48"/>
      <c r="XFA48"/>
      <c r="XFB48"/>
      <c r="XFC48"/>
      <c r="XFD48"/>
    </row>
    <row r="49" spans="1:16384" s="92" customFormat="1" ht="79.5" customHeight="1" x14ac:dyDescent="0.25">
      <c r="A49" s="93" t="s">
        <v>201</v>
      </c>
      <c r="B49" s="94" t="s">
        <v>222</v>
      </c>
      <c r="C49" s="69" t="s">
        <v>202</v>
      </c>
      <c r="D49" s="69" t="s">
        <v>223</v>
      </c>
      <c r="E49" s="70" t="s">
        <v>224</v>
      </c>
      <c r="F49" s="71">
        <v>44133</v>
      </c>
      <c r="G49" s="72" t="s">
        <v>225</v>
      </c>
      <c r="H49" s="71">
        <v>44145</v>
      </c>
      <c r="I49" s="73">
        <v>20532</v>
      </c>
      <c r="J49" s="102"/>
      <c r="K49" s="94" t="s">
        <v>43</v>
      </c>
      <c r="L49" s="94" t="s">
        <v>99</v>
      </c>
      <c r="M49" s="94" t="s">
        <v>79</v>
      </c>
      <c r="N49" s="73"/>
      <c r="O49" s="73"/>
      <c r="P49" s="99"/>
      <c r="Q49" s="73">
        <v>20532</v>
      </c>
      <c r="R49" s="73"/>
      <c r="S49" s="99"/>
      <c r="T49" s="73">
        <v>20532</v>
      </c>
      <c r="U49" s="76">
        <v>44196</v>
      </c>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8"/>
      <c r="BC49" s="8"/>
      <c r="BD49" s="8"/>
      <c r="BE49" s="8"/>
      <c r="BF49" s="8"/>
      <c r="BG49" s="8"/>
      <c r="BH49" s="8"/>
      <c r="BI49" s="8"/>
      <c r="BJ49" s="8"/>
      <c r="BK49" s="8"/>
      <c r="BL49" s="8"/>
      <c r="BM49" s="8"/>
      <c r="BN49" s="8"/>
      <c r="BO49" s="8"/>
      <c r="BP49" s="8"/>
      <c r="BQ49" s="8"/>
      <c r="BR49" s="8"/>
      <c r="BS49" s="8"/>
      <c r="BT49" s="8"/>
      <c r="BU49" s="8"/>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c r="AMK49"/>
      <c r="AML49"/>
      <c r="AMM49"/>
      <c r="AMN49"/>
      <c r="AMO49"/>
      <c r="AMP49"/>
      <c r="AMQ49"/>
      <c r="AMR49"/>
      <c r="AMS49"/>
      <c r="AMT49"/>
      <c r="AMU49"/>
      <c r="AMV49"/>
      <c r="AMW49"/>
      <c r="AMX49"/>
      <c r="AMY49"/>
      <c r="AMZ49"/>
      <c r="ANA49"/>
      <c r="ANB49"/>
      <c r="ANC49"/>
      <c r="AND49"/>
      <c r="ANE49"/>
      <c r="ANF49"/>
      <c r="ANG49"/>
      <c r="ANH49"/>
      <c r="ANI49"/>
      <c r="ANJ49"/>
      <c r="ANK49"/>
      <c r="ANL49"/>
      <c r="ANM49"/>
      <c r="ANN49"/>
      <c r="ANO49"/>
      <c r="ANP49"/>
      <c r="ANQ49"/>
      <c r="ANR49"/>
      <c r="ANS49"/>
      <c r="ANT49"/>
      <c r="ANU49"/>
      <c r="ANV49"/>
      <c r="ANW49"/>
      <c r="ANX49"/>
      <c r="ANY49"/>
      <c r="ANZ49"/>
      <c r="AOA49"/>
      <c r="AOB49"/>
      <c r="AOC49"/>
      <c r="AOD49"/>
      <c r="AOE49"/>
      <c r="AOF49"/>
      <c r="AOG49"/>
      <c r="AOH49"/>
      <c r="AOI49"/>
      <c r="AOJ49"/>
      <c r="AOK49"/>
      <c r="AOL49"/>
      <c r="AOM49"/>
      <c r="AON49"/>
      <c r="AOO49"/>
      <c r="AOP49"/>
      <c r="AOQ49"/>
      <c r="AOR49"/>
      <c r="AOS49"/>
      <c r="AOT49"/>
      <c r="AOU49"/>
      <c r="AOV49"/>
      <c r="AOW49"/>
      <c r="AOX49"/>
      <c r="AOY49"/>
      <c r="AOZ49"/>
      <c r="APA49"/>
      <c r="APB49"/>
      <c r="APC49"/>
      <c r="APD49"/>
      <c r="APE49"/>
      <c r="APF49"/>
      <c r="APG49"/>
      <c r="APH49"/>
      <c r="API49"/>
      <c r="APJ49"/>
      <c r="APK49"/>
      <c r="APL49"/>
      <c r="APM49"/>
      <c r="APN49"/>
      <c r="APO49"/>
      <c r="APP49"/>
      <c r="APQ49"/>
      <c r="APR49"/>
      <c r="APS49"/>
      <c r="APT49"/>
      <c r="APU49"/>
      <c r="APV49"/>
      <c r="APW49"/>
      <c r="APX49"/>
      <c r="APY49"/>
      <c r="APZ49"/>
      <c r="AQA49"/>
      <c r="AQB49"/>
      <c r="AQC49"/>
      <c r="AQD49"/>
      <c r="AQE49"/>
      <c r="AQF49"/>
      <c r="AQG49"/>
      <c r="AQH49"/>
      <c r="AQI49"/>
      <c r="AQJ49"/>
      <c r="AQK49"/>
      <c r="AQL49"/>
      <c r="AQM49"/>
      <c r="AQN49"/>
      <c r="AQO49"/>
      <c r="AQP49"/>
      <c r="AQQ49"/>
      <c r="AQR49"/>
      <c r="AQS49"/>
      <c r="AQT49"/>
      <c r="AQU49"/>
      <c r="AQV49"/>
      <c r="AQW49"/>
      <c r="AQX49"/>
      <c r="AQY49"/>
      <c r="AQZ49"/>
      <c r="ARA49"/>
      <c r="ARB49"/>
      <c r="ARC49"/>
      <c r="ARD49"/>
      <c r="ARE49"/>
      <c r="ARF49"/>
      <c r="ARG49"/>
      <c r="ARH49"/>
      <c r="ARI49"/>
      <c r="ARJ49"/>
      <c r="ARK49"/>
      <c r="ARL49"/>
      <c r="ARM49"/>
      <c r="ARN49"/>
      <c r="ARO49"/>
      <c r="ARP49"/>
      <c r="ARQ49"/>
      <c r="ARR49"/>
      <c r="ARS49"/>
      <c r="ART49"/>
      <c r="ARU49"/>
      <c r="ARV49"/>
      <c r="ARW49"/>
      <c r="ARX49"/>
      <c r="ARY49"/>
      <c r="ARZ49"/>
      <c r="ASA49"/>
      <c r="ASB49"/>
      <c r="ASC49"/>
      <c r="ASD49"/>
      <c r="ASE49"/>
      <c r="ASF49"/>
      <c r="ASG49"/>
      <c r="ASH49"/>
      <c r="ASI49"/>
      <c r="ASJ49"/>
      <c r="ASK49"/>
      <c r="ASL49"/>
      <c r="ASM49"/>
      <c r="ASN49"/>
      <c r="ASO49"/>
      <c r="ASP49"/>
      <c r="ASQ49"/>
      <c r="ASR49"/>
      <c r="ASS49"/>
      <c r="AST49"/>
      <c r="ASU49"/>
      <c r="ASV49"/>
      <c r="ASW49"/>
      <c r="ASX49"/>
      <c r="ASY49"/>
      <c r="ASZ49"/>
      <c r="ATA49"/>
      <c r="ATB49"/>
      <c r="ATC49"/>
      <c r="ATD49"/>
      <c r="ATE49"/>
      <c r="ATF49"/>
      <c r="ATG49"/>
      <c r="ATH49"/>
      <c r="ATI49"/>
      <c r="ATJ49"/>
      <c r="ATK49"/>
      <c r="ATL49"/>
      <c r="ATM49"/>
      <c r="ATN49"/>
      <c r="ATO49"/>
      <c r="ATP49"/>
      <c r="ATQ49"/>
      <c r="ATR49"/>
      <c r="ATS49"/>
      <c r="ATT49"/>
      <c r="ATU49"/>
      <c r="ATV49"/>
      <c r="ATW49"/>
      <c r="ATX49"/>
      <c r="ATY49"/>
      <c r="ATZ49"/>
      <c r="AUA49"/>
      <c r="AUB49"/>
      <c r="AUC49"/>
      <c r="AUD49"/>
      <c r="AUE49"/>
      <c r="AUF49"/>
      <c r="AUG49"/>
      <c r="AUH49"/>
      <c r="AUI49"/>
      <c r="AUJ49"/>
      <c r="AUK49"/>
      <c r="AUL49"/>
      <c r="AUM49"/>
      <c r="AUN49"/>
      <c r="AUO49"/>
      <c r="AUP49"/>
      <c r="AUQ49"/>
      <c r="AUR49"/>
      <c r="AUS49"/>
      <c r="AUT49"/>
      <c r="AUU49"/>
      <c r="AUV49"/>
      <c r="AUW49"/>
      <c r="AUX49"/>
      <c r="AUY49"/>
      <c r="AUZ49"/>
      <c r="AVA49"/>
      <c r="AVB49"/>
      <c r="AVC49"/>
      <c r="AVD49"/>
      <c r="AVE49"/>
      <c r="AVF49"/>
      <c r="AVG49"/>
      <c r="AVH49"/>
      <c r="AVI49"/>
      <c r="AVJ49"/>
      <c r="AVK49"/>
      <c r="AVL49"/>
      <c r="AVM49"/>
      <c r="AVN49"/>
      <c r="AVO49"/>
      <c r="AVP49"/>
      <c r="AVQ49"/>
      <c r="AVR49"/>
      <c r="AVS49"/>
      <c r="AVT49"/>
      <c r="AVU49"/>
      <c r="AVV49"/>
      <c r="AVW49"/>
      <c r="AVX49"/>
      <c r="AVY49"/>
      <c r="AVZ49"/>
      <c r="AWA49"/>
      <c r="AWB49"/>
      <c r="AWC49"/>
      <c r="AWD49"/>
      <c r="AWE49"/>
      <c r="AWF49"/>
      <c r="AWG49"/>
      <c r="AWH49"/>
      <c r="AWI49"/>
      <c r="AWJ49"/>
      <c r="AWK49"/>
      <c r="AWL49"/>
      <c r="AWM49"/>
      <c r="AWN49"/>
      <c r="AWO49"/>
      <c r="AWP49"/>
      <c r="AWQ49"/>
      <c r="AWR49"/>
      <c r="AWS49"/>
      <c r="AWT49"/>
      <c r="AWU49"/>
      <c r="AWV49"/>
      <c r="AWW49"/>
      <c r="AWX49"/>
      <c r="AWY49"/>
      <c r="AWZ49"/>
      <c r="AXA49"/>
      <c r="AXB49"/>
      <c r="AXC49"/>
      <c r="AXD49"/>
      <c r="AXE49"/>
      <c r="AXF49"/>
      <c r="AXG49"/>
      <c r="AXH49"/>
      <c r="AXI49"/>
      <c r="AXJ49"/>
      <c r="AXK49"/>
      <c r="AXL49"/>
      <c r="AXM49"/>
      <c r="AXN49"/>
      <c r="AXO49"/>
      <c r="AXP49"/>
      <c r="AXQ49"/>
      <c r="AXR49"/>
      <c r="AXS49"/>
      <c r="AXT49"/>
      <c r="AXU49"/>
      <c r="AXV49"/>
      <c r="AXW49"/>
      <c r="AXX49"/>
      <c r="AXY49"/>
      <c r="AXZ49"/>
      <c r="AYA49"/>
      <c r="AYB49"/>
      <c r="AYC49"/>
      <c r="AYD49"/>
      <c r="AYE49"/>
      <c r="AYF49"/>
      <c r="AYG49"/>
      <c r="AYH49"/>
      <c r="AYI49"/>
      <c r="AYJ49"/>
      <c r="AYK49"/>
      <c r="AYL49"/>
      <c r="AYM49"/>
      <c r="AYN49"/>
      <c r="AYO49"/>
      <c r="AYP49"/>
      <c r="AYQ49"/>
      <c r="AYR49"/>
      <c r="AYS49"/>
      <c r="AYT49"/>
      <c r="AYU49"/>
      <c r="AYV49"/>
      <c r="AYW49"/>
      <c r="AYX49"/>
      <c r="AYY49"/>
      <c r="AYZ49"/>
      <c r="AZA49"/>
      <c r="AZB49"/>
      <c r="AZC49"/>
      <c r="AZD49"/>
      <c r="AZE49"/>
      <c r="AZF49"/>
      <c r="AZG49"/>
      <c r="AZH49"/>
      <c r="AZI49"/>
      <c r="AZJ49"/>
      <c r="AZK49"/>
      <c r="AZL49"/>
      <c r="AZM49"/>
      <c r="AZN49"/>
      <c r="AZO49"/>
      <c r="AZP49"/>
      <c r="AZQ49"/>
      <c r="AZR49"/>
      <c r="AZS49"/>
      <c r="AZT49"/>
      <c r="AZU49"/>
      <c r="AZV49"/>
      <c r="AZW49"/>
      <c r="AZX49"/>
      <c r="AZY49"/>
      <c r="AZZ49"/>
      <c r="BAA49"/>
      <c r="BAB49"/>
      <c r="BAC49"/>
      <c r="BAD49"/>
      <c r="BAE49"/>
      <c r="BAF49"/>
      <c r="BAG49"/>
      <c r="BAH49"/>
      <c r="BAI49"/>
      <c r="BAJ49"/>
      <c r="BAK49"/>
      <c r="BAL49"/>
      <c r="BAM49"/>
      <c r="BAN49"/>
      <c r="BAO49"/>
      <c r="BAP49"/>
      <c r="BAQ49"/>
      <c r="BAR49"/>
      <c r="BAS49"/>
      <c r="BAT49"/>
      <c r="BAU49"/>
      <c r="BAV49"/>
      <c r="BAW49"/>
      <c r="BAX49"/>
      <c r="BAY49"/>
      <c r="BAZ49"/>
      <c r="BBA49"/>
      <c r="BBB49"/>
      <c r="BBC49"/>
      <c r="BBD49"/>
      <c r="BBE49"/>
      <c r="BBF49"/>
      <c r="BBG49"/>
      <c r="BBH49"/>
      <c r="BBI49"/>
      <c r="BBJ49"/>
      <c r="BBK49"/>
      <c r="BBL49"/>
      <c r="BBM49"/>
      <c r="BBN49"/>
      <c r="BBO49"/>
      <c r="BBP49"/>
      <c r="BBQ49"/>
      <c r="BBR49"/>
      <c r="BBS49"/>
      <c r="BBT49"/>
      <c r="BBU49"/>
      <c r="BBV49"/>
      <c r="BBW49"/>
      <c r="BBX49"/>
      <c r="BBY49"/>
      <c r="BBZ49"/>
      <c r="BCA49"/>
      <c r="BCB49"/>
      <c r="BCC49"/>
      <c r="BCD49"/>
      <c r="BCE49"/>
      <c r="BCF49"/>
      <c r="BCG49"/>
      <c r="BCH49"/>
      <c r="BCI49"/>
      <c r="BCJ49"/>
      <c r="BCK49"/>
      <c r="BCL49"/>
      <c r="BCM49"/>
      <c r="BCN49"/>
      <c r="BCO49"/>
      <c r="BCP49"/>
      <c r="BCQ49"/>
      <c r="BCR49"/>
      <c r="BCS49"/>
      <c r="BCT49"/>
      <c r="BCU49"/>
      <c r="BCV49"/>
      <c r="BCW49"/>
      <c r="BCX49"/>
      <c r="BCY49"/>
      <c r="BCZ49"/>
      <c r="BDA49"/>
      <c r="BDB49"/>
      <c r="BDC49"/>
      <c r="BDD49"/>
      <c r="BDE49"/>
      <c r="BDF49"/>
      <c r="BDG49"/>
      <c r="BDH49"/>
      <c r="BDI49"/>
      <c r="BDJ49"/>
      <c r="BDK49"/>
      <c r="BDL49"/>
      <c r="BDM49"/>
      <c r="BDN49"/>
      <c r="BDO49"/>
      <c r="BDP49"/>
      <c r="BDQ49"/>
      <c r="BDR49"/>
      <c r="BDS49"/>
      <c r="BDT49"/>
      <c r="BDU49"/>
      <c r="BDV49"/>
      <c r="BDW49"/>
      <c r="BDX49"/>
      <c r="BDY49"/>
      <c r="BDZ49"/>
      <c r="BEA49"/>
      <c r="BEB49"/>
      <c r="BEC49"/>
      <c r="BED49"/>
      <c r="BEE49"/>
      <c r="BEF49"/>
      <c r="BEG49"/>
      <c r="BEH49"/>
      <c r="BEI49"/>
      <c r="BEJ49"/>
      <c r="BEK49"/>
      <c r="BEL49"/>
      <c r="BEM49"/>
      <c r="BEN49"/>
      <c r="BEO49"/>
      <c r="BEP49"/>
      <c r="BEQ49"/>
      <c r="BER49"/>
      <c r="BES49"/>
      <c r="BET49"/>
      <c r="BEU49"/>
      <c r="BEV49"/>
      <c r="BEW49"/>
      <c r="BEX49"/>
      <c r="BEY49"/>
      <c r="BEZ49"/>
      <c r="BFA49"/>
      <c r="BFB49"/>
      <c r="BFC49"/>
      <c r="BFD49"/>
      <c r="BFE49"/>
      <c r="BFF49"/>
      <c r="BFG49"/>
      <c r="BFH49"/>
      <c r="BFI49"/>
      <c r="BFJ49"/>
      <c r="BFK49"/>
      <c r="BFL49"/>
      <c r="BFM49"/>
      <c r="BFN49"/>
      <c r="BFO49"/>
      <c r="BFP49"/>
      <c r="BFQ49"/>
      <c r="BFR49"/>
      <c r="BFS49"/>
      <c r="BFT49"/>
      <c r="BFU49"/>
      <c r="BFV49"/>
      <c r="BFW49"/>
      <c r="BFX49"/>
      <c r="BFY49"/>
      <c r="BFZ49"/>
      <c r="BGA49"/>
      <c r="BGB49"/>
      <c r="BGC49"/>
      <c r="BGD49"/>
      <c r="BGE49"/>
      <c r="BGF49"/>
      <c r="BGG49"/>
      <c r="BGH49"/>
      <c r="BGI49"/>
      <c r="BGJ49"/>
      <c r="BGK49"/>
      <c r="BGL49"/>
      <c r="BGM49"/>
      <c r="BGN49"/>
      <c r="BGO49"/>
      <c r="BGP49"/>
      <c r="BGQ49"/>
      <c r="BGR49"/>
      <c r="BGS49"/>
      <c r="BGT49"/>
      <c r="BGU49"/>
      <c r="BGV49"/>
      <c r="BGW49"/>
      <c r="BGX49"/>
      <c r="BGY49"/>
      <c r="BGZ49"/>
      <c r="BHA49"/>
      <c r="BHB49"/>
      <c r="BHC49"/>
      <c r="BHD49"/>
      <c r="BHE49"/>
      <c r="BHF49"/>
      <c r="BHG49"/>
      <c r="BHH49"/>
      <c r="BHI49"/>
      <c r="BHJ49"/>
      <c r="BHK49"/>
      <c r="BHL49"/>
      <c r="BHM49"/>
      <c r="BHN49"/>
      <c r="BHO49"/>
      <c r="BHP49"/>
      <c r="BHQ49"/>
      <c r="BHR49"/>
      <c r="BHS49"/>
      <c r="BHT49"/>
      <c r="BHU49"/>
      <c r="BHV49"/>
      <c r="BHW49"/>
      <c r="BHX49"/>
      <c r="BHY49"/>
      <c r="BHZ49"/>
      <c r="BIA49"/>
      <c r="BIB49"/>
      <c r="BIC49"/>
      <c r="BID49"/>
      <c r="BIE49"/>
      <c r="BIF49"/>
      <c r="BIG49"/>
      <c r="BIH49"/>
      <c r="BII49"/>
      <c r="BIJ49"/>
      <c r="BIK49"/>
      <c r="BIL49"/>
      <c r="BIM49"/>
      <c r="BIN49"/>
      <c r="BIO49"/>
      <c r="BIP49"/>
      <c r="BIQ49"/>
      <c r="BIR49"/>
      <c r="BIS49"/>
      <c r="BIT49"/>
      <c r="BIU49"/>
      <c r="BIV49"/>
      <c r="BIW49"/>
      <c r="BIX49"/>
      <c r="BIY49"/>
      <c r="BIZ49"/>
      <c r="BJA49"/>
      <c r="BJB49"/>
      <c r="BJC49"/>
      <c r="BJD49"/>
      <c r="BJE49"/>
      <c r="BJF49"/>
      <c r="BJG49"/>
      <c r="BJH49"/>
      <c r="BJI49"/>
      <c r="BJJ49"/>
      <c r="BJK49"/>
      <c r="BJL49"/>
      <c r="BJM49"/>
      <c r="BJN49"/>
      <c r="BJO49"/>
      <c r="BJP49"/>
      <c r="BJQ49"/>
      <c r="BJR49"/>
      <c r="BJS49"/>
      <c r="BJT49"/>
      <c r="BJU49"/>
      <c r="BJV49"/>
      <c r="BJW49"/>
      <c r="BJX49"/>
      <c r="BJY49"/>
      <c r="BJZ49"/>
      <c r="BKA49"/>
      <c r="BKB49"/>
      <c r="BKC49"/>
      <c r="BKD49"/>
      <c r="BKE49"/>
      <c r="BKF49"/>
      <c r="BKG49"/>
      <c r="BKH49"/>
      <c r="BKI49"/>
      <c r="BKJ49"/>
      <c r="BKK49"/>
      <c r="BKL49"/>
      <c r="BKM49"/>
      <c r="BKN49"/>
      <c r="BKO49"/>
      <c r="BKP49"/>
      <c r="BKQ49"/>
      <c r="BKR49"/>
      <c r="BKS49"/>
      <c r="BKT49"/>
      <c r="BKU49"/>
      <c r="BKV49"/>
      <c r="BKW49"/>
      <c r="BKX49"/>
      <c r="BKY49"/>
      <c r="BKZ49"/>
      <c r="BLA49"/>
      <c r="BLB49"/>
      <c r="BLC49"/>
      <c r="BLD49"/>
      <c r="BLE49"/>
      <c r="BLF49"/>
      <c r="BLG49"/>
      <c r="BLH49"/>
      <c r="BLI49"/>
      <c r="BLJ49"/>
      <c r="BLK49"/>
      <c r="BLL49"/>
      <c r="BLM49"/>
      <c r="BLN49"/>
      <c r="BLO49"/>
      <c r="BLP49"/>
      <c r="BLQ49"/>
      <c r="BLR49"/>
      <c r="BLS49"/>
      <c r="BLT49"/>
      <c r="BLU49"/>
      <c r="BLV49"/>
      <c r="BLW49"/>
      <c r="BLX49"/>
      <c r="BLY49"/>
      <c r="BLZ49"/>
      <c r="BMA49"/>
      <c r="BMB49"/>
      <c r="BMC49"/>
      <c r="BMD49"/>
      <c r="BME49"/>
      <c r="BMF49"/>
      <c r="BMG49"/>
      <c r="BMH49"/>
      <c r="BMI49"/>
      <c r="BMJ49"/>
      <c r="BMK49"/>
      <c r="BML49"/>
      <c r="BMM49"/>
      <c r="BMN49"/>
      <c r="BMO49"/>
      <c r="BMP49"/>
      <c r="BMQ49"/>
      <c r="BMR49"/>
      <c r="BMS49"/>
      <c r="BMT49"/>
      <c r="BMU49"/>
      <c r="BMV49"/>
      <c r="BMW49"/>
      <c r="BMX49"/>
      <c r="BMY49"/>
      <c r="BMZ49"/>
      <c r="BNA49"/>
      <c r="BNB49"/>
      <c r="BNC49"/>
      <c r="BND49"/>
      <c r="BNE49"/>
      <c r="BNF49"/>
      <c r="BNG49"/>
      <c r="BNH49"/>
      <c r="BNI49"/>
      <c r="BNJ49"/>
      <c r="BNK49"/>
      <c r="BNL49"/>
      <c r="BNM49"/>
      <c r="BNN49"/>
      <c r="BNO49"/>
      <c r="BNP49"/>
      <c r="BNQ49"/>
      <c r="BNR49"/>
      <c r="BNS49"/>
      <c r="BNT49"/>
      <c r="BNU49"/>
      <c r="BNV49"/>
      <c r="BNW49"/>
      <c r="BNX49"/>
      <c r="BNY49"/>
      <c r="BNZ49"/>
      <c r="BOA49"/>
      <c r="BOB49"/>
      <c r="BOC49"/>
      <c r="BOD49"/>
      <c r="BOE49"/>
      <c r="BOF49"/>
      <c r="BOG49"/>
      <c r="BOH49"/>
      <c r="BOI49"/>
      <c r="BOJ49"/>
      <c r="BOK49"/>
      <c r="BOL49"/>
      <c r="BOM49"/>
      <c r="BON49"/>
      <c r="BOO49"/>
      <c r="BOP49"/>
      <c r="BOQ49"/>
      <c r="BOR49"/>
      <c r="BOS49"/>
      <c r="BOT49"/>
      <c r="BOU49"/>
      <c r="BOV49"/>
      <c r="BOW49"/>
      <c r="BOX49"/>
      <c r="BOY49"/>
      <c r="BOZ49"/>
      <c r="BPA49"/>
      <c r="BPB49"/>
      <c r="BPC49"/>
      <c r="BPD49"/>
      <c r="BPE49"/>
      <c r="BPF49"/>
      <c r="BPG49"/>
      <c r="BPH49"/>
      <c r="BPI49"/>
      <c r="BPJ49"/>
      <c r="BPK49"/>
      <c r="BPL49"/>
      <c r="BPM49"/>
      <c r="BPN49"/>
      <c r="BPO49"/>
      <c r="BPP49"/>
      <c r="BPQ49"/>
      <c r="BPR49"/>
      <c r="BPS49"/>
      <c r="BPT49"/>
      <c r="BPU49"/>
      <c r="BPV49"/>
      <c r="BPW49"/>
      <c r="BPX49"/>
      <c r="BPY49"/>
      <c r="BPZ49"/>
      <c r="BQA49"/>
      <c r="BQB49"/>
      <c r="BQC49"/>
      <c r="BQD49"/>
      <c r="BQE49"/>
      <c r="BQF49"/>
      <c r="BQG49"/>
      <c r="BQH49"/>
      <c r="BQI49"/>
      <c r="BQJ49"/>
      <c r="BQK49"/>
      <c r="BQL49"/>
      <c r="BQM49"/>
      <c r="BQN49"/>
      <c r="BQO49"/>
      <c r="BQP49"/>
      <c r="BQQ49"/>
      <c r="BQR49"/>
      <c r="BQS49"/>
      <c r="BQT49"/>
      <c r="BQU49"/>
      <c r="BQV49"/>
      <c r="BQW49"/>
      <c r="BQX49"/>
      <c r="BQY49"/>
      <c r="BQZ49"/>
      <c r="BRA49"/>
      <c r="BRB49"/>
      <c r="BRC49"/>
      <c r="BRD49"/>
      <c r="BRE49"/>
      <c r="BRF49"/>
      <c r="BRG49"/>
      <c r="BRH49"/>
      <c r="BRI49"/>
      <c r="BRJ49"/>
      <c r="BRK49"/>
      <c r="BRL49"/>
      <c r="BRM49"/>
      <c r="BRN49"/>
      <c r="BRO49"/>
      <c r="BRP49"/>
      <c r="BRQ49"/>
      <c r="BRR49"/>
      <c r="BRS49"/>
      <c r="BRT49"/>
      <c r="BRU49"/>
      <c r="BRV49"/>
      <c r="BRW49"/>
      <c r="BRX49"/>
      <c r="BRY49"/>
      <c r="BRZ49"/>
      <c r="BSA49"/>
      <c r="BSB49"/>
      <c r="BSC49"/>
      <c r="BSD49"/>
      <c r="BSE49"/>
      <c r="BSF49"/>
      <c r="BSG49"/>
      <c r="BSH49"/>
      <c r="BSI49"/>
      <c r="BSJ49"/>
      <c r="BSK49"/>
      <c r="BSL49"/>
      <c r="BSM49"/>
      <c r="BSN49"/>
      <c r="BSO49"/>
      <c r="BSP49"/>
      <c r="BSQ49"/>
      <c r="BSR49"/>
      <c r="BSS49"/>
      <c r="BST49"/>
      <c r="BSU49"/>
      <c r="BSV49"/>
      <c r="BSW49"/>
      <c r="BSX49"/>
      <c r="BSY49"/>
      <c r="BSZ49"/>
      <c r="BTA49"/>
      <c r="BTB49"/>
      <c r="BTC49"/>
      <c r="BTD49"/>
      <c r="BTE49"/>
      <c r="BTF49"/>
      <c r="BTG49"/>
      <c r="BTH49"/>
      <c r="BTI49"/>
      <c r="BTJ49"/>
      <c r="BTK49"/>
      <c r="BTL49"/>
      <c r="BTM49"/>
      <c r="BTN49"/>
      <c r="BTO49"/>
      <c r="BTP49"/>
      <c r="BTQ49"/>
      <c r="BTR49"/>
      <c r="BTS49"/>
      <c r="BTT49"/>
      <c r="BTU49"/>
      <c r="BTV49"/>
      <c r="BTW49"/>
      <c r="BTX49"/>
      <c r="BTY49"/>
      <c r="BTZ49"/>
      <c r="BUA49"/>
      <c r="BUB49"/>
      <c r="BUC49"/>
      <c r="BUD49"/>
      <c r="BUE49"/>
      <c r="BUF49"/>
      <c r="BUG49"/>
      <c r="BUH49"/>
      <c r="BUI49"/>
      <c r="BUJ49"/>
      <c r="BUK49"/>
      <c r="BUL49"/>
      <c r="BUM49"/>
      <c r="BUN49"/>
      <c r="BUO49"/>
      <c r="BUP49"/>
      <c r="BUQ49"/>
      <c r="BUR49"/>
      <c r="BUS49"/>
      <c r="BUT49"/>
      <c r="BUU49"/>
      <c r="BUV49"/>
      <c r="BUW49"/>
      <c r="BUX49"/>
      <c r="BUY49"/>
      <c r="BUZ49"/>
      <c r="BVA49"/>
      <c r="BVB49"/>
      <c r="BVC49"/>
      <c r="BVD49"/>
      <c r="BVE49"/>
      <c r="BVF49"/>
      <c r="BVG49"/>
      <c r="BVH49"/>
      <c r="BVI49"/>
      <c r="BVJ49"/>
      <c r="BVK49"/>
      <c r="BVL49"/>
      <c r="BVM49"/>
      <c r="BVN49"/>
      <c r="BVO49"/>
      <c r="BVP49"/>
      <c r="BVQ49"/>
      <c r="BVR49"/>
      <c r="BVS49"/>
      <c r="BVT49"/>
      <c r="BVU49"/>
      <c r="BVV49"/>
      <c r="BVW49"/>
      <c r="BVX49"/>
      <c r="BVY49"/>
      <c r="BVZ49"/>
      <c r="BWA49"/>
      <c r="BWB49"/>
      <c r="BWC49"/>
      <c r="BWD49"/>
      <c r="BWE49"/>
      <c r="BWF49"/>
      <c r="BWG49"/>
      <c r="BWH49"/>
      <c r="BWI49"/>
      <c r="BWJ49"/>
      <c r="BWK49"/>
      <c r="BWL49"/>
      <c r="BWM49"/>
      <c r="BWN49"/>
      <c r="BWO49"/>
      <c r="BWP49"/>
      <c r="BWQ49"/>
      <c r="BWR49"/>
      <c r="BWS49"/>
      <c r="BWT49"/>
      <c r="BWU49"/>
      <c r="BWV49"/>
      <c r="BWW49"/>
      <c r="BWX49"/>
      <c r="BWY49"/>
      <c r="BWZ49"/>
      <c r="BXA49"/>
      <c r="BXB49"/>
      <c r="BXC49"/>
      <c r="BXD49"/>
      <c r="BXE49"/>
      <c r="BXF49"/>
      <c r="BXG49"/>
      <c r="BXH49"/>
      <c r="BXI49"/>
      <c r="BXJ49"/>
      <c r="BXK49"/>
      <c r="BXL49"/>
      <c r="BXM49"/>
      <c r="BXN49"/>
      <c r="BXO49"/>
      <c r="BXP49"/>
      <c r="BXQ49"/>
      <c r="BXR49"/>
      <c r="BXS49"/>
      <c r="BXT49"/>
      <c r="BXU49"/>
      <c r="BXV49"/>
      <c r="BXW49"/>
      <c r="BXX49"/>
      <c r="BXY49"/>
      <c r="BXZ49"/>
      <c r="BYA49"/>
      <c r="BYB49"/>
      <c r="BYC49"/>
      <c r="BYD49"/>
      <c r="BYE49"/>
      <c r="BYF49"/>
      <c r="BYG49"/>
      <c r="BYH49"/>
      <c r="BYI49"/>
      <c r="BYJ49"/>
      <c r="BYK49"/>
      <c r="BYL49"/>
      <c r="BYM49"/>
      <c r="BYN49"/>
      <c r="BYO49"/>
      <c r="BYP49"/>
      <c r="BYQ49"/>
      <c r="BYR49"/>
      <c r="BYS49"/>
      <c r="BYT49"/>
      <c r="BYU49"/>
      <c r="BYV49"/>
      <c r="BYW49"/>
      <c r="BYX49"/>
      <c r="BYY49"/>
      <c r="BYZ49"/>
      <c r="BZA49"/>
      <c r="BZB49"/>
      <c r="BZC49"/>
      <c r="BZD49"/>
      <c r="BZE49"/>
      <c r="BZF49"/>
      <c r="BZG49"/>
      <c r="BZH49"/>
      <c r="BZI49"/>
      <c r="BZJ49"/>
      <c r="BZK49"/>
      <c r="BZL49"/>
      <c r="BZM49"/>
      <c r="BZN49"/>
      <c r="BZO49"/>
      <c r="BZP49"/>
      <c r="BZQ49"/>
      <c r="BZR49"/>
      <c r="BZS49"/>
      <c r="BZT49"/>
      <c r="BZU49"/>
      <c r="BZV49"/>
      <c r="BZW49"/>
      <c r="BZX49"/>
      <c r="BZY49"/>
      <c r="BZZ49"/>
      <c r="CAA49"/>
      <c r="CAB49"/>
      <c r="CAC49"/>
      <c r="CAD49"/>
      <c r="CAE49"/>
      <c r="CAF49"/>
      <c r="CAG49"/>
      <c r="CAH49"/>
      <c r="CAI49"/>
      <c r="CAJ49"/>
      <c r="CAK49"/>
      <c r="CAL49"/>
      <c r="CAM49"/>
      <c r="CAN49"/>
      <c r="CAO49"/>
      <c r="CAP49"/>
      <c r="CAQ49"/>
      <c r="CAR49"/>
      <c r="CAS49"/>
      <c r="CAT49"/>
      <c r="CAU49"/>
      <c r="CAV49"/>
      <c r="CAW49"/>
      <c r="CAX49"/>
      <c r="CAY49"/>
      <c r="CAZ49"/>
      <c r="CBA49"/>
      <c r="CBB49"/>
      <c r="CBC49"/>
      <c r="CBD49"/>
      <c r="CBE49"/>
      <c r="CBF49"/>
      <c r="CBG49"/>
      <c r="CBH49"/>
      <c r="CBI49"/>
      <c r="CBJ49"/>
      <c r="CBK49"/>
      <c r="CBL49"/>
      <c r="CBM49"/>
      <c r="CBN49"/>
      <c r="CBO49"/>
      <c r="CBP49"/>
      <c r="CBQ49"/>
      <c r="CBR49"/>
      <c r="CBS49"/>
      <c r="CBT49"/>
      <c r="CBU49"/>
      <c r="CBV49"/>
      <c r="CBW49"/>
      <c r="CBX49"/>
      <c r="CBY49"/>
      <c r="CBZ49"/>
      <c r="CCA49"/>
      <c r="CCB49"/>
      <c r="CCC49"/>
      <c r="CCD49"/>
      <c r="CCE49"/>
      <c r="CCF49"/>
      <c r="CCG49"/>
      <c r="CCH49"/>
      <c r="CCI49"/>
      <c r="CCJ49"/>
      <c r="CCK49"/>
      <c r="CCL49"/>
      <c r="CCM49"/>
      <c r="CCN49"/>
      <c r="CCO49"/>
      <c r="CCP49"/>
      <c r="CCQ49"/>
      <c r="CCR49"/>
      <c r="CCS49"/>
      <c r="CCT49"/>
      <c r="CCU49"/>
      <c r="CCV49"/>
      <c r="CCW49"/>
      <c r="CCX49"/>
      <c r="CCY49"/>
      <c r="CCZ49"/>
      <c r="CDA49"/>
      <c r="CDB49"/>
      <c r="CDC49"/>
      <c r="CDD49"/>
      <c r="CDE49"/>
      <c r="CDF49"/>
      <c r="CDG49"/>
      <c r="CDH49"/>
      <c r="CDI49"/>
      <c r="CDJ49"/>
      <c r="CDK49"/>
      <c r="CDL49"/>
      <c r="CDM49"/>
      <c r="CDN49"/>
      <c r="CDO49"/>
      <c r="CDP49"/>
      <c r="CDQ49"/>
      <c r="CDR49"/>
      <c r="CDS49"/>
      <c r="CDT49"/>
      <c r="CDU49"/>
      <c r="CDV49"/>
      <c r="CDW49"/>
      <c r="CDX49"/>
      <c r="CDY49"/>
      <c r="CDZ49"/>
      <c r="CEA49"/>
      <c r="CEB49"/>
      <c r="CEC49"/>
      <c r="CED49"/>
      <c r="CEE49"/>
      <c r="CEF49"/>
      <c r="CEG49"/>
      <c r="CEH49"/>
      <c r="CEI49"/>
      <c r="CEJ49"/>
      <c r="CEK49"/>
      <c r="CEL49"/>
      <c r="CEM49"/>
      <c r="CEN49"/>
      <c r="CEO49"/>
      <c r="CEP49"/>
      <c r="CEQ49"/>
      <c r="CER49"/>
      <c r="CES49"/>
      <c r="CET49"/>
      <c r="CEU49"/>
      <c r="CEV49"/>
      <c r="CEW49"/>
      <c r="CEX49"/>
      <c r="CEY49"/>
      <c r="CEZ49"/>
      <c r="CFA49"/>
      <c r="CFB49"/>
      <c r="CFC49"/>
      <c r="CFD49"/>
      <c r="CFE49"/>
      <c r="CFF49"/>
      <c r="CFG49"/>
      <c r="CFH49"/>
      <c r="CFI49"/>
      <c r="CFJ49"/>
      <c r="CFK49"/>
      <c r="CFL49"/>
      <c r="CFM49"/>
      <c r="CFN49"/>
      <c r="CFO49"/>
      <c r="CFP49"/>
      <c r="CFQ49"/>
      <c r="CFR49"/>
      <c r="CFS49"/>
      <c r="CFT49"/>
      <c r="CFU49"/>
      <c r="CFV49"/>
      <c r="CFW49"/>
      <c r="CFX49"/>
      <c r="CFY49"/>
      <c r="CFZ49"/>
      <c r="CGA49"/>
      <c r="CGB49"/>
      <c r="CGC49"/>
      <c r="CGD49"/>
      <c r="CGE49"/>
      <c r="CGF49"/>
      <c r="CGG49"/>
      <c r="CGH49"/>
      <c r="CGI49"/>
      <c r="CGJ49"/>
      <c r="CGK49"/>
      <c r="CGL49"/>
      <c r="CGM49"/>
      <c r="CGN49"/>
      <c r="CGO49"/>
      <c r="CGP49"/>
      <c r="CGQ49"/>
      <c r="CGR49"/>
      <c r="CGS49"/>
      <c r="CGT49"/>
      <c r="CGU49"/>
      <c r="CGV49"/>
      <c r="CGW49"/>
      <c r="CGX49"/>
      <c r="CGY49"/>
      <c r="CGZ49"/>
      <c r="CHA49"/>
      <c r="CHB49"/>
      <c r="CHC49"/>
      <c r="CHD49"/>
      <c r="CHE49"/>
      <c r="CHF49"/>
      <c r="CHG49"/>
      <c r="CHH49"/>
      <c r="CHI49"/>
      <c r="CHJ49"/>
      <c r="CHK49"/>
      <c r="CHL49"/>
      <c r="CHM49"/>
      <c r="CHN49"/>
      <c r="CHO49"/>
      <c r="CHP49"/>
      <c r="CHQ49"/>
      <c r="CHR49"/>
      <c r="CHS49"/>
      <c r="CHT49"/>
      <c r="CHU49"/>
      <c r="CHV49"/>
      <c r="CHW49"/>
      <c r="CHX49"/>
      <c r="CHY49"/>
      <c r="CHZ49"/>
      <c r="CIA49"/>
      <c r="CIB49"/>
      <c r="CIC49"/>
      <c r="CID49"/>
      <c r="CIE49"/>
      <c r="CIF49"/>
      <c r="CIG49"/>
      <c r="CIH49"/>
      <c r="CII49"/>
      <c r="CIJ49"/>
      <c r="CIK49"/>
      <c r="CIL49"/>
      <c r="CIM49"/>
      <c r="CIN49"/>
      <c r="CIO49"/>
      <c r="CIP49"/>
      <c r="CIQ49"/>
      <c r="CIR49"/>
      <c r="CIS49"/>
      <c r="CIT49"/>
      <c r="CIU49"/>
      <c r="CIV49"/>
      <c r="CIW49"/>
      <c r="CIX49"/>
      <c r="CIY49"/>
      <c r="CIZ49"/>
      <c r="CJA49"/>
      <c r="CJB49"/>
      <c r="CJC49"/>
      <c r="CJD49"/>
      <c r="CJE49"/>
      <c r="CJF49"/>
      <c r="CJG49"/>
      <c r="CJH49"/>
      <c r="CJI49"/>
      <c r="CJJ49"/>
      <c r="CJK49"/>
      <c r="CJL49"/>
      <c r="CJM49"/>
      <c r="CJN49"/>
      <c r="CJO49"/>
      <c r="CJP49"/>
      <c r="CJQ49"/>
      <c r="CJR49"/>
      <c r="CJS49"/>
      <c r="CJT49"/>
      <c r="CJU49"/>
      <c r="CJV49"/>
      <c r="CJW49"/>
      <c r="CJX49"/>
      <c r="CJY49"/>
      <c r="CJZ49"/>
      <c r="CKA49"/>
      <c r="CKB49"/>
      <c r="CKC49"/>
      <c r="CKD49"/>
      <c r="CKE49"/>
      <c r="CKF49"/>
      <c r="CKG49"/>
      <c r="CKH49"/>
      <c r="CKI49"/>
      <c r="CKJ49"/>
      <c r="CKK49"/>
      <c r="CKL49"/>
      <c r="CKM49"/>
      <c r="CKN49"/>
      <c r="CKO49"/>
      <c r="CKP49"/>
      <c r="CKQ49"/>
      <c r="CKR49"/>
      <c r="CKS49"/>
      <c r="CKT49"/>
      <c r="CKU49"/>
      <c r="CKV49"/>
      <c r="CKW49"/>
      <c r="CKX49"/>
      <c r="CKY49"/>
      <c r="CKZ49"/>
      <c r="CLA49"/>
      <c r="CLB49"/>
      <c r="CLC49"/>
      <c r="CLD49"/>
      <c r="CLE49"/>
      <c r="CLF49"/>
      <c r="CLG49"/>
      <c r="CLH49"/>
      <c r="CLI49"/>
      <c r="CLJ49"/>
      <c r="CLK49"/>
      <c r="CLL49"/>
      <c r="CLM49"/>
      <c r="CLN49"/>
      <c r="CLO49"/>
      <c r="CLP49"/>
      <c r="CLQ49"/>
      <c r="CLR49"/>
      <c r="CLS49"/>
      <c r="CLT49"/>
      <c r="CLU49"/>
      <c r="CLV49"/>
      <c r="CLW49"/>
      <c r="CLX49"/>
      <c r="CLY49"/>
      <c r="CLZ49"/>
      <c r="CMA49"/>
      <c r="CMB49"/>
      <c r="CMC49"/>
      <c r="CMD49"/>
      <c r="CME49"/>
      <c r="CMF49"/>
      <c r="CMG49"/>
      <c r="CMH49"/>
      <c r="CMI49"/>
      <c r="CMJ49"/>
      <c r="CMK49"/>
      <c r="CML49"/>
      <c r="CMM49"/>
      <c r="CMN49"/>
      <c r="CMO49"/>
      <c r="CMP49"/>
      <c r="CMQ49"/>
      <c r="CMR49"/>
      <c r="CMS49"/>
      <c r="CMT49"/>
      <c r="CMU49"/>
      <c r="CMV49"/>
      <c r="CMW49"/>
      <c r="CMX49"/>
      <c r="CMY49"/>
      <c r="CMZ49"/>
      <c r="CNA49"/>
      <c r="CNB49"/>
      <c r="CNC49"/>
      <c r="CND49"/>
      <c r="CNE49"/>
      <c r="CNF49"/>
      <c r="CNG49"/>
      <c r="CNH49"/>
      <c r="CNI49"/>
      <c r="CNJ49"/>
      <c r="CNK49"/>
      <c r="CNL49"/>
      <c r="CNM49"/>
      <c r="CNN49"/>
      <c r="CNO49"/>
      <c r="CNP49"/>
      <c r="CNQ49"/>
      <c r="CNR49"/>
      <c r="CNS49"/>
      <c r="CNT49"/>
      <c r="CNU49"/>
      <c r="CNV49"/>
      <c r="CNW49"/>
      <c r="CNX49"/>
      <c r="CNY49"/>
      <c r="CNZ49"/>
      <c r="COA49"/>
      <c r="COB49"/>
      <c r="COC49"/>
      <c r="COD49"/>
      <c r="COE49"/>
      <c r="COF49"/>
      <c r="COG49"/>
      <c r="COH49"/>
      <c r="COI49"/>
      <c r="COJ49"/>
      <c r="COK49"/>
      <c r="COL49"/>
      <c r="COM49"/>
      <c r="CON49"/>
      <c r="COO49"/>
      <c r="COP49"/>
      <c r="COQ49"/>
      <c r="COR49"/>
      <c r="COS49"/>
      <c r="COT49"/>
      <c r="COU49"/>
      <c r="COV49"/>
      <c r="COW49"/>
      <c r="COX49"/>
      <c r="COY49"/>
      <c r="COZ49"/>
      <c r="CPA49"/>
      <c r="CPB49"/>
      <c r="CPC49"/>
      <c r="CPD49"/>
      <c r="CPE49"/>
      <c r="CPF49"/>
      <c r="CPG49"/>
      <c r="CPH49"/>
      <c r="CPI49"/>
      <c r="CPJ49"/>
      <c r="CPK49"/>
      <c r="CPL49"/>
      <c r="CPM49"/>
      <c r="CPN49"/>
      <c r="CPO49"/>
      <c r="CPP49"/>
      <c r="CPQ49"/>
      <c r="CPR49"/>
      <c r="CPS49"/>
      <c r="CPT49"/>
      <c r="CPU49"/>
      <c r="CPV49"/>
      <c r="CPW49"/>
      <c r="CPX49"/>
      <c r="CPY49"/>
      <c r="CPZ49"/>
      <c r="CQA49"/>
      <c r="CQB49"/>
      <c r="CQC49"/>
      <c r="CQD49"/>
      <c r="CQE49"/>
      <c r="CQF49"/>
      <c r="CQG49"/>
      <c r="CQH49"/>
      <c r="CQI49"/>
      <c r="CQJ49"/>
      <c r="CQK49"/>
      <c r="CQL49"/>
      <c r="CQM49"/>
      <c r="CQN49"/>
      <c r="CQO49"/>
      <c r="CQP49"/>
      <c r="CQQ49"/>
      <c r="CQR49"/>
      <c r="CQS49"/>
      <c r="CQT49"/>
      <c r="CQU49"/>
      <c r="CQV49"/>
      <c r="CQW49"/>
      <c r="CQX49"/>
      <c r="CQY49"/>
      <c r="CQZ49"/>
      <c r="CRA49"/>
      <c r="CRB49"/>
      <c r="CRC49"/>
      <c r="CRD49"/>
      <c r="CRE49"/>
      <c r="CRF49"/>
      <c r="CRG49"/>
      <c r="CRH49"/>
      <c r="CRI49"/>
      <c r="CRJ49"/>
      <c r="CRK49"/>
      <c r="CRL49"/>
      <c r="CRM49"/>
      <c r="CRN49"/>
      <c r="CRO49"/>
      <c r="CRP49"/>
      <c r="CRQ49"/>
      <c r="CRR49"/>
      <c r="CRS49"/>
      <c r="CRT49"/>
      <c r="CRU49"/>
      <c r="CRV49"/>
      <c r="CRW49"/>
      <c r="CRX49"/>
      <c r="CRY49"/>
      <c r="CRZ49"/>
      <c r="CSA49"/>
      <c r="CSB49"/>
      <c r="CSC49"/>
      <c r="CSD49"/>
      <c r="CSE49"/>
      <c r="CSF49"/>
      <c r="CSG49"/>
      <c r="CSH49"/>
      <c r="CSI49"/>
      <c r="CSJ49"/>
      <c r="CSK49"/>
      <c r="CSL49"/>
      <c r="CSM49"/>
      <c r="CSN49"/>
      <c r="CSO49"/>
      <c r="CSP49"/>
      <c r="CSQ49"/>
      <c r="CSR49"/>
      <c r="CSS49"/>
      <c r="CST49"/>
      <c r="CSU49"/>
      <c r="CSV49"/>
      <c r="CSW49"/>
      <c r="CSX49"/>
      <c r="CSY49"/>
      <c r="CSZ49"/>
      <c r="CTA49"/>
      <c r="CTB49"/>
      <c r="CTC49"/>
      <c r="CTD49"/>
      <c r="CTE49"/>
      <c r="CTF49"/>
      <c r="CTG49"/>
      <c r="CTH49"/>
      <c r="CTI49"/>
      <c r="CTJ49"/>
      <c r="CTK49"/>
      <c r="CTL49"/>
      <c r="CTM49"/>
      <c r="CTN49"/>
      <c r="CTO49"/>
      <c r="CTP49"/>
      <c r="CTQ49"/>
      <c r="CTR49"/>
      <c r="CTS49"/>
      <c r="CTT49"/>
      <c r="CTU49"/>
      <c r="CTV49"/>
      <c r="CTW49"/>
      <c r="CTX49"/>
      <c r="CTY49"/>
      <c r="CTZ49"/>
      <c r="CUA49"/>
      <c r="CUB49"/>
      <c r="CUC49"/>
      <c r="CUD49"/>
      <c r="CUE49"/>
      <c r="CUF49"/>
      <c r="CUG49"/>
      <c r="CUH49"/>
      <c r="CUI49"/>
      <c r="CUJ49"/>
      <c r="CUK49"/>
      <c r="CUL49"/>
      <c r="CUM49"/>
      <c r="CUN49"/>
      <c r="CUO49"/>
      <c r="CUP49"/>
      <c r="CUQ49"/>
      <c r="CUR49"/>
      <c r="CUS49"/>
      <c r="CUT49"/>
      <c r="CUU49"/>
      <c r="CUV49"/>
      <c r="CUW49"/>
      <c r="CUX49"/>
      <c r="CUY49"/>
      <c r="CUZ49"/>
      <c r="CVA49"/>
      <c r="CVB49"/>
      <c r="CVC49"/>
      <c r="CVD49"/>
      <c r="CVE49"/>
      <c r="CVF49"/>
      <c r="CVG49"/>
      <c r="CVH49"/>
      <c r="CVI49"/>
      <c r="CVJ49"/>
      <c r="CVK49"/>
      <c r="CVL49"/>
      <c r="CVM49"/>
      <c r="CVN49"/>
      <c r="CVO49"/>
      <c r="CVP49"/>
      <c r="CVQ49"/>
      <c r="CVR49"/>
      <c r="CVS49"/>
      <c r="CVT49"/>
      <c r="CVU49"/>
      <c r="CVV49"/>
      <c r="CVW49"/>
      <c r="CVX49"/>
      <c r="CVY49"/>
      <c r="CVZ49"/>
      <c r="CWA49"/>
      <c r="CWB49"/>
      <c r="CWC49"/>
      <c r="CWD49"/>
      <c r="CWE49"/>
      <c r="CWF49"/>
      <c r="CWG49"/>
      <c r="CWH49"/>
      <c r="CWI49"/>
      <c r="CWJ49"/>
      <c r="CWK49"/>
      <c r="CWL49"/>
      <c r="CWM49"/>
      <c r="CWN49"/>
      <c r="CWO49"/>
      <c r="CWP49"/>
      <c r="CWQ49"/>
      <c r="CWR49"/>
      <c r="CWS49"/>
      <c r="CWT49"/>
      <c r="CWU49"/>
      <c r="CWV49"/>
      <c r="CWW49"/>
      <c r="CWX49"/>
      <c r="CWY49"/>
      <c r="CWZ49"/>
      <c r="CXA49"/>
      <c r="CXB49"/>
      <c r="CXC49"/>
      <c r="CXD49"/>
      <c r="CXE49"/>
      <c r="CXF49"/>
      <c r="CXG49"/>
      <c r="CXH49"/>
      <c r="CXI49"/>
      <c r="CXJ49"/>
      <c r="CXK49"/>
      <c r="CXL49"/>
      <c r="CXM49"/>
      <c r="CXN49"/>
      <c r="CXO49"/>
      <c r="CXP49"/>
      <c r="CXQ49"/>
      <c r="CXR49"/>
      <c r="CXS49"/>
      <c r="CXT49"/>
      <c r="CXU49"/>
      <c r="CXV49"/>
      <c r="CXW49"/>
      <c r="CXX49"/>
      <c r="CXY49"/>
      <c r="CXZ49"/>
      <c r="CYA49"/>
      <c r="CYB49"/>
      <c r="CYC49"/>
      <c r="CYD49"/>
      <c r="CYE49"/>
      <c r="CYF49"/>
      <c r="CYG49"/>
      <c r="CYH49"/>
      <c r="CYI49"/>
      <c r="CYJ49"/>
      <c r="CYK49"/>
      <c r="CYL49"/>
      <c r="CYM49"/>
      <c r="CYN49"/>
      <c r="CYO49"/>
      <c r="CYP49"/>
      <c r="CYQ49"/>
      <c r="CYR49"/>
      <c r="CYS49"/>
      <c r="CYT49"/>
      <c r="CYU49"/>
      <c r="CYV49"/>
      <c r="CYW49"/>
      <c r="CYX49"/>
      <c r="CYY49"/>
      <c r="CYZ49"/>
      <c r="CZA49"/>
      <c r="CZB49"/>
      <c r="CZC49"/>
      <c r="CZD49"/>
      <c r="CZE49"/>
      <c r="CZF49"/>
      <c r="CZG49"/>
      <c r="CZH49"/>
      <c r="CZI49"/>
      <c r="CZJ49"/>
      <c r="CZK49"/>
      <c r="CZL49"/>
      <c r="CZM49"/>
      <c r="CZN49"/>
      <c r="CZO49"/>
      <c r="CZP49"/>
      <c r="CZQ49"/>
      <c r="CZR49"/>
      <c r="CZS49"/>
      <c r="CZT49"/>
      <c r="CZU49"/>
      <c r="CZV49"/>
      <c r="CZW49"/>
      <c r="CZX49"/>
      <c r="CZY49"/>
      <c r="CZZ49"/>
      <c r="DAA49"/>
      <c r="DAB49"/>
      <c r="DAC49"/>
      <c r="DAD49"/>
      <c r="DAE49"/>
      <c r="DAF49"/>
      <c r="DAG49"/>
      <c r="DAH49"/>
      <c r="DAI49"/>
      <c r="DAJ49"/>
      <c r="DAK49"/>
      <c r="DAL49"/>
      <c r="DAM49"/>
      <c r="DAN49"/>
      <c r="DAO49"/>
      <c r="DAP49"/>
      <c r="DAQ49"/>
      <c r="DAR49"/>
      <c r="DAS49"/>
      <c r="DAT49"/>
      <c r="DAU49"/>
      <c r="DAV49"/>
      <c r="DAW49"/>
      <c r="DAX49"/>
      <c r="DAY49"/>
      <c r="DAZ49"/>
      <c r="DBA49"/>
      <c r="DBB49"/>
      <c r="DBC49"/>
      <c r="DBD49"/>
      <c r="DBE49"/>
      <c r="DBF49"/>
      <c r="DBG49"/>
      <c r="DBH49"/>
      <c r="DBI49"/>
      <c r="DBJ49"/>
      <c r="DBK49"/>
      <c r="DBL49"/>
      <c r="DBM49"/>
      <c r="DBN49"/>
      <c r="DBO49"/>
      <c r="DBP49"/>
      <c r="DBQ49"/>
      <c r="DBR49"/>
      <c r="DBS49"/>
      <c r="DBT49"/>
      <c r="DBU49"/>
      <c r="DBV49"/>
      <c r="DBW49"/>
      <c r="DBX49"/>
      <c r="DBY49"/>
      <c r="DBZ49"/>
      <c r="DCA49"/>
      <c r="DCB49"/>
      <c r="DCC49"/>
      <c r="DCD49"/>
      <c r="DCE49"/>
      <c r="DCF49"/>
      <c r="DCG49"/>
      <c r="DCH49"/>
      <c r="DCI49"/>
      <c r="DCJ49"/>
      <c r="DCK49"/>
      <c r="DCL49"/>
      <c r="DCM49"/>
      <c r="DCN49"/>
      <c r="DCO49"/>
      <c r="DCP49"/>
      <c r="DCQ49"/>
      <c r="DCR49"/>
      <c r="DCS49"/>
      <c r="DCT49"/>
      <c r="DCU49"/>
      <c r="DCV49"/>
      <c r="DCW49"/>
      <c r="DCX49"/>
      <c r="DCY49"/>
      <c r="DCZ49"/>
      <c r="DDA49"/>
      <c r="DDB49"/>
      <c r="DDC49"/>
      <c r="DDD49"/>
      <c r="DDE49"/>
      <c r="DDF49"/>
      <c r="DDG49"/>
      <c r="DDH49"/>
      <c r="DDI49"/>
      <c r="DDJ49"/>
      <c r="DDK49"/>
      <c r="DDL49"/>
      <c r="DDM49"/>
      <c r="DDN49"/>
      <c r="DDO49"/>
      <c r="DDP49"/>
      <c r="DDQ49"/>
      <c r="DDR49"/>
      <c r="DDS49"/>
      <c r="DDT49"/>
      <c r="DDU49"/>
      <c r="DDV49"/>
      <c r="DDW49"/>
      <c r="DDX49"/>
      <c r="DDY49"/>
      <c r="DDZ49"/>
      <c r="DEA49"/>
      <c r="DEB49"/>
      <c r="DEC49"/>
      <c r="DED49"/>
      <c r="DEE49"/>
      <c r="DEF49"/>
      <c r="DEG49"/>
      <c r="DEH49"/>
      <c r="DEI49"/>
      <c r="DEJ49"/>
      <c r="DEK49"/>
      <c r="DEL49"/>
      <c r="DEM49"/>
      <c r="DEN49"/>
      <c r="DEO49"/>
      <c r="DEP49"/>
      <c r="DEQ49"/>
      <c r="DER49"/>
      <c r="DES49"/>
      <c r="DET49"/>
      <c r="DEU49"/>
      <c r="DEV49"/>
      <c r="DEW49"/>
      <c r="DEX49"/>
      <c r="DEY49"/>
      <c r="DEZ49"/>
      <c r="DFA49"/>
      <c r="DFB49"/>
      <c r="DFC49"/>
      <c r="DFD49"/>
      <c r="DFE49"/>
      <c r="DFF49"/>
      <c r="DFG49"/>
      <c r="DFH49"/>
      <c r="DFI49"/>
      <c r="DFJ49"/>
      <c r="DFK49"/>
      <c r="DFL49"/>
      <c r="DFM49"/>
      <c r="DFN49"/>
      <c r="DFO49"/>
      <c r="DFP49"/>
      <c r="DFQ49"/>
      <c r="DFR49"/>
      <c r="DFS49"/>
      <c r="DFT49"/>
      <c r="DFU49"/>
      <c r="DFV49"/>
      <c r="DFW49"/>
      <c r="DFX49"/>
      <c r="DFY49"/>
      <c r="DFZ49"/>
      <c r="DGA49"/>
      <c r="DGB49"/>
      <c r="DGC49"/>
      <c r="DGD49"/>
      <c r="DGE49"/>
      <c r="DGF49"/>
      <c r="DGG49"/>
      <c r="DGH49"/>
      <c r="DGI49"/>
      <c r="DGJ49"/>
      <c r="DGK49"/>
      <c r="DGL49"/>
      <c r="DGM49"/>
      <c r="DGN49"/>
      <c r="DGO49"/>
      <c r="DGP49"/>
      <c r="DGQ49"/>
      <c r="DGR49"/>
      <c r="DGS49"/>
      <c r="DGT49"/>
      <c r="DGU49"/>
      <c r="DGV49"/>
      <c r="DGW49"/>
      <c r="DGX49"/>
      <c r="DGY49"/>
      <c r="DGZ49"/>
      <c r="DHA49"/>
      <c r="DHB49"/>
      <c r="DHC49"/>
      <c r="DHD49"/>
      <c r="DHE49"/>
      <c r="DHF49"/>
      <c r="DHG49"/>
      <c r="DHH49"/>
      <c r="DHI49"/>
      <c r="DHJ49"/>
      <c r="DHK49"/>
      <c r="DHL49"/>
      <c r="DHM49"/>
      <c r="DHN49"/>
      <c r="DHO49"/>
      <c r="DHP49"/>
      <c r="DHQ49"/>
      <c r="DHR49"/>
      <c r="DHS49"/>
      <c r="DHT49"/>
      <c r="DHU49"/>
      <c r="DHV49"/>
      <c r="DHW49"/>
      <c r="DHX49"/>
      <c r="DHY49"/>
      <c r="DHZ49"/>
      <c r="DIA49"/>
      <c r="DIB49"/>
      <c r="DIC49"/>
      <c r="DID49"/>
      <c r="DIE49"/>
      <c r="DIF49"/>
      <c r="DIG49"/>
      <c r="DIH49"/>
      <c r="DII49"/>
      <c r="DIJ49"/>
      <c r="DIK49"/>
      <c r="DIL49"/>
      <c r="DIM49"/>
      <c r="DIN49"/>
      <c r="DIO49"/>
      <c r="DIP49"/>
      <c r="DIQ49"/>
      <c r="DIR49"/>
      <c r="DIS49"/>
      <c r="DIT49"/>
      <c r="DIU49"/>
      <c r="DIV49"/>
      <c r="DIW49"/>
      <c r="DIX49"/>
      <c r="DIY49"/>
      <c r="DIZ49"/>
      <c r="DJA49"/>
      <c r="DJB49"/>
      <c r="DJC49"/>
      <c r="DJD49"/>
      <c r="DJE49"/>
      <c r="DJF49"/>
      <c r="DJG49"/>
      <c r="DJH49"/>
      <c r="DJI49"/>
      <c r="DJJ49"/>
      <c r="DJK49"/>
      <c r="DJL49"/>
      <c r="DJM49"/>
      <c r="DJN49"/>
      <c r="DJO49"/>
      <c r="DJP49"/>
      <c r="DJQ49"/>
      <c r="DJR49"/>
      <c r="DJS49"/>
      <c r="DJT49"/>
      <c r="DJU49"/>
      <c r="DJV49"/>
      <c r="DJW49"/>
      <c r="DJX49"/>
      <c r="DJY49"/>
      <c r="DJZ49"/>
      <c r="DKA49"/>
      <c r="DKB49"/>
      <c r="DKC49"/>
      <c r="DKD49"/>
      <c r="DKE49"/>
      <c r="DKF49"/>
      <c r="DKG49"/>
      <c r="DKH49"/>
      <c r="DKI49"/>
      <c r="DKJ49"/>
      <c r="DKK49"/>
      <c r="DKL49"/>
      <c r="DKM49"/>
      <c r="DKN49"/>
      <c r="DKO49"/>
      <c r="DKP49"/>
      <c r="DKQ49"/>
      <c r="DKR49"/>
      <c r="DKS49"/>
      <c r="DKT49"/>
      <c r="DKU49"/>
      <c r="DKV49"/>
      <c r="DKW49"/>
      <c r="DKX49"/>
      <c r="DKY49"/>
      <c r="DKZ49"/>
      <c r="DLA49"/>
      <c r="DLB49"/>
      <c r="DLC49"/>
      <c r="DLD49"/>
      <c r="DLE49"/>
      <c r="DLF49"/>
      <c r="DLG49"/>
      <c r="DLH49"/>
      <c r="DLI49"/>
      <c r="DLJ49"/>
      <c r="DLK49"/>
      <c r="DLL49"/>
      <c r="DLM49"/>
      <c r="DLN49"/>
      <c r="DLO49"/>
      <c r="DLP49"/>
      <c r="DLQ49"/>
      <c r="DLR49"/>
      <c r="DLS49"/>
      <c r="DLT49"/>
      <c r="DLU49"/>
      <c r="DLV49"/>
      <c r="DLW49"/>
      <c r="DLX49"/>
      <c r="DLY49"/>
      <c r="DLZ49"/>
      <c r="DMA49"/>
      <c r="DMB49"/>
      <c r="DMC49"/>
      <c r="DMD49"/>
      <c r="DME49"/>
      <c r="DMF49"/>
      <c r="DMG49"/>
      <c r="DMH49"/>
      <c r="DMI49"/>
      <c r="DMJ49"/>
      <c r="DMK49"/>
      <c r="DML49"/>
      <c r="DMM49"/>
      <c r="DMN49"/>
      <c r="DMO49"/>
      <c r="DMP49"/>
      <c r="DMQ49"/>
      <c r="DMR49"/>
      <c r="DMS49"/>
      <c r="DMT49"/>
      <c r="DMU49"/>
      <c r="DMV49"/>
      <c r="DMW49"/>
      <c r="DMX49"/>
      <c r="DMY49"/>
      <c r="DMZ49"/>
      <c r="DNA49"/>
      <c r="DNB49"/>
      <c r="DNC49"/>
      <c r="DND49"/>
      <c r="DNE49"/>
      <c r="DNF49"/>
      <c r="DNG49"/>
      <c r="DNH49"/>
      <c r="DNI49"/>
      <c r="DNJ49"/>
      <c r="DNK49"/>
      <c r="DNL49"/>
      <c r="DNM49"/>
      <c r="DNN49"/>
      <c r="DNO49"/>
      <c r="DNP49"/>
      <c r="DNQ49"/>
      <c r="DNR49"/>
      <c r="DNS49"/>
      <c r="DNT49"/>
      <c r="DNU49"/>
      <c r="DNV49"/>
      <c r="DNW49"/>
      <c r="DNX49"/>
      <c r="DNY49"/>
      <c r="DNZ49"/>
      <c r="DOA49"/>
      <c r="DOB49"/>
      <c r="DOC49"/>
      <c r="DOD49"/>
      <c r="DOE49"/>
      <c r="DOF49"/>
      <c r="DOG49"/>
      <c r="DOH49"/>
      <c r="DOI49"/>
      <c r="DOJ49"/>
      <c r="DOK49"/>
      <c r="DOL49"/>
      <c r="DOM49"/>
      <c r="DON49"/>
      <c r="DOO49"/>
      <c r="DOP49"/>
      <c r="DOQ49"/>
      <c r="DOR49"/>
      <c r="DOS49"/>
      <c r="DOT49"/>
      <c r="DOU49"/>
      <c r="DOV49"/>
      <c r="DOW49"/>
      <c r="DOX49"/>
      <c r="DOY49"/>
      <c r="DOZ49"/>
      <c r="DPA49"/>
      <c r="DPB49"/>
      <c r="DPC49"/>
      <c r="DPD49"/>
      <c r="DPE49"/>
      <c r="DPF49"/>
      <c r="DPG49"/>
      <c r="DPH49"/>
      <c r="DPI49"/>
      <c r="DPJ49"/>
      <c r="DPK49"/>
      <c r="DPL49"/>
      <c r="DPM49"/>
      <c r="DPN49"/>
      <c r="DPO49"/>
      <c r="DPP49"/>
      <c r="DPQ49"/>
      <c r="DPR49"/>
      <c r="DPS49"/>
      <c r="DPT49"/>
      <c r="DPU49"/>
      <c r="DPV49"/>
      <c r="DPW49"/>
      <c r="DPX49"/>
      <c r="DPY49"/>
      <c r="DPZ49"/>
      <c r="DQA49"/>
      <c r="DQB49"/>
      <c r="DQC49"/>
      <c r="DQD49"/>
      <c r="DQE49"/>
      <c r="DQF49"/>
      <c r="DQG49"/>
      <c r="DQH49"/>
      <c r="DQI49"/>
      <c r="DQJ49"/>
      <c r="DQK49"/>
      <c r="DQL49"/>
      <c r="DQM49"/>
      <c r="DQN49"/>
      <c r="DQO49"/>
      <c r="DQP49"/>
      <c r="DQQ49"/>
      <c r="DQR49"/>
      <c r="DQS49"/>
      <c r="DQT49"/>
      <c r="DQU49"/>
      <c r="DQV49"/>
      <c r="DQW49"/>
      <c r="DQX49"/>
      <c r="DQY49"/>
      <c r="DQZ49"/>
      <c r="DRA49"/>
      <c r="DRB49"/>
      <c r="DRC49"/>
      <c r="DRD49"/>
      <c r="DRE49"/>
      <c r="DRF49"/>
      <c r="DRG49"/>
      <c r="DRH49"/>
      <c r="DRI49"/>
      <c r="DRJ49"/>
      <c r="DRK49"/>
      <c r="DRL49"/>
      <c r="DRM49"/>
      <c r="DRN49"/>
      <c r="DRO49"/>
      <c r="DRP49"/>
      <c r="DRQ49"/>
      <c r="DRR49"/>
      <c r="DRS49"/>
      <c r="DRT49"/>
      <c r="DRU49"/>
      <c r="DRV49"/>
      <c r="DRW49"/>
      <c r="DRX49"/>
      <c r="DRY49"/>
      <c r="DRZ49"/>
      <c r="DSA49"/>
      <c r="DSB49"/>
      <c r="DSC49"/>
      <c r="DSD49"/>
      <c r="DSE49"/>
      <c r="DSF49"/>
      <c r="DSG49"/>
      <c r="DSH49"/>
      <c r="DSI49"/>
      <c r="DSJ49"/>
      <c r="DSK49"/>
      <c r="DSL49"/>
      <c r="DSM49"/>
      <c r="DSN49"/>
      <c r="DSO49"/>
      <c r="DSP49"/>
      <c r="DSQ49"/>
      <c r="DSR49"/>
      <c r="DSS49"/>
      <c r="DST49"/>
      <c r="DSU49"/>
      <c r="DSV49"/>
      <c r="DSW49"/>
      <c r="DSX49"/>
      <c r="DSY49"/>
      <c r="DSZ49"/>
      <c r="DTA49"/>
      <c r="DTB49"/>
      <c r="DTC49"/>
      <c r="DTD49"/>
      <c r="DTE49"/>
      <c r="DTF49"/>
      <c r="DTG49"/>
      <c r="DTH49"/>
      <c r="DTI49"/>
      <c r="DTJ49"/>
      <c r="DTK49"/>
      <c r="DTL49"/>
      <c r="DTM49"/>
      <c r="DTN49"/>
      <c r="DTO49"/>
      <c r="DTP49"/>
      <c r="DTQ49"/>
      <c r="DTR49"/>
      <c r="DTS49"/>
      <c r="DTT49"/>
      <c r="DTU49"/>
      <c r="DTV49"/>
      <c r="DTW49"/>
      <c r="DTX49"/>
      <c r="DTY49"/>
      <c r="DTZ49"/>
      <c r="DUA49"/>
      <c r="DUB49"/>
      <c r="DUC49"/>
      <c r="DUD49"/>
      <c r="DUE49"/>
      <c r="DUF49"/>
      <c r="DUG49"/>
      <c r="DUH49"/>
      <c r="DUI49"/>
      <c r="DUJ49"/>
      <c r="DUK49"/>
      <c r="DUL49"/>
      <c r="DUM49"/>
      <c r="DUN49"/>
      <c r="DUO49"/>
      <c r="DUP49"/>
      <c r="DUQ49"/>
      <c r="DUR49"/>
      <c r="DUS49"/>
      <c r="DUT49"/>
      <c r="DUU49"/>
      <c r="DUV49"/>
      <c r="DUW49"/>
      <c r="DUX49"/>
      <c r="DUY49"/>
      <c r="DUZ49"/>
      <c r="DVA49"/>
      <c r="DVB49"/>
      <c r="DVC49"/>
      <c r="DVD49"/>
      <c r="DVE49"/>
      <c r="DVF49"/>
      <c r="DVG49"/>
      <c r="DVH49"/>
      <c r="DVI49"/>
      <c r="DVJ49"/>
      <c r="DVK49"/>
      <c r="DVL49"/>
      <c r="DVM49"/>
      <c r="DVN49"/>
      <c r="DVO49"/>
      <c r="DVP49"/>
      <c r="DVQ49"/>
      <c r="DVR49"/>
      <c r="DVS49"/>
      <c r="DVT49"/>
      <c r="DVU49"/>
      <c r="DVV49"/>
      <c r="DVW49"/>
      <c r="DVX49"/>
      <c r="DVY49"/>
      <c r="DVZ49"/>
      <c r="DWA49"/>
      <c r="DWB49"/>
      <c r="DWC49"/>
      <c r="DWD49"/>
      <c r="DWE49"/>
      <c r="DWF49"/>
      <c r="DWG49"/>
      <c r="DWH49"/>
      <c r="DWI49"/>
      <c r="DWJ49"/>
      <c r="DWK49"/>
      <c r="DWL49"/>
      <c r="DWM49"/>
      <c r="DWN49"/>
      <c r="DWO49"/>
      <c r="DWP49"/>
      <c r="DWQ49"/>
      <c r="DWR49"/>
      <c r="DWS49"/>
      <c r="DWT49"/>
      <c r="DWU49"/>
      <c r="DWV49"/>
      <c r="DWW49"/>
      <c r="DWX49"/>
      <c r="DWY49"/>
      <c r="DWZ49"/>
      <c r="DXA49"/>
      <c r="DXB49"/>
      <c r="DXC49"/>
      <c r="DXD49"/>
      <c r="DXE49"/>
      <c r="DXF49"/>
      <c r="DXG49"/>
      <c r="DXH49"/>
      <c r="DXI49"/>
      <c r="DXJ49"/>
      <c r="DXK49"/>
      <c r="DXL49"/>
      <c r="DXM49"/>
      <c r="DXN49"/>
      <c r="DXO49"/>
      <c r="DXP49"/>
      <c r="DXQ49"/>
      <c r="DXR49"/>
      <c r="DXS49"/>
      <c r="DXT49"/>
      <c r="DXU49"/>
      <c r="DXV49"/>
      <c r="DXW49"/>
      <c r="DXX49"/>
      <c r="DXY49"/>
      <c r="DXZ49"/>
      <c r="DYA49"/>
      <c r="DYB49"/>
      <c r="DYC49"/>
      <c r="DYD49"/>
      <c r="DYE49"/>
      <c r="DYF49"/>
      <c r="DYG49"/>
      <c r="DYH49"/>
      <c r="DYI49"/>
      <c r="DYJ49"/>
      <c r="DYK49"/>
      <c r="DYL49"/>
      <c r="DYM49"/>
      <c r="DYN49"/>
      <c r="DYO49"/>
      <c r="DYP49"/>
      <c r="DYQ49"/>
      <c r="DYR49"/>
      <c r="DYS49"/>
      <c r="DYT49"/>
      <c r="DYU49"/>
      <c r="DYV49"/>
      <c r="DYW49"/>
      <c r="DYX49"/>
      <c r="DYY49"/>
      <c r="DYZ49"/>
      <c r="DZA49"/>
      <c r="DZB49"/>
      <c r="DZC49"/>
      <c r="DZD49"/>
      <c r="DZE49"/>
      <c r="DZF49"/>
      <c r="DZG49"/>
      <c r="DZH49"/>
      <c r="DZI49"/>
      <c r="DZJ49"/>
      <c r="DZK49"/>
      <c r="DZL49"/>
      <c r="DZM49"/>
      <c r="DZN49"/>
      <c r="DZO49"/>
      <c r="DZP49"/>
      <c r="DZQ49"/>
      <c r="DZR49"/>
      <c r="DZS49"/>
      <c r="DZT49"/>
      <c r="DZU49"/>
      <c r="DZV49"/>
      <c r="DZW49"/>
      <c r="DZX49"/>
      <c r="DZY49"/>
      <c r="DZZ49"/>
      <c r="EAA49"/>
      <c r="EAB49"/>
      <c r="EAC49"/>
      <c r="EAD49"/>
      <c r="EAE49"/>
      <c r="EAF49"/>
      <c r="EAG49"/>
      <c r="EAH49"/>
      <c r="EAI49"/>
      <c r="EAJ49"/>
      <c r="EAK49"/>
      <c r="EAL49"/>
      <c r="EAM49"/>
      <c r="EAN49"/>
      <c r="EAO49"/>
      <c r="EAP49"/>
      <c r="EAQ49"/>
      <c r="EAR49"/>
      <c r="EAS49"/>
      <c r="EAT49"/>
      <c r="EAU49"/>
      <c r="EAV49"/>
      <c r="EAW49"/>
      <c r="EAX49"/>
      <c r="EAY49"/>
      <c r="EAZ49"/>
      <c r="EBA49"/>
      <c r="EBB49"/>
      <c r="EBC49"/>
      <c r="EBD49"/>
      <c r="EBE49"/>
      <c r="EBF49"/>
      <c r="EBG49"/>
      <c r="EBH49"/>
      <c r="EBI49"/>
      <c r="EBJ49"/>
      <c r="EBK49"/>
      <c r="EBL49"/>
      <c r="EBM49"/>
      <c r="EBN49"/>
      <c r="EBO49"/>
      <c r="EBP49"/>
      <c r="EBQ49"/>
      <c r="EBR49"/>
      <c r="EBS49"/>
      <c r="EBT49"/>
      <c r="EBU49"/>
      <c r="EBV49"/>
      <c r="EBW49"/>
      <c r="EBX49"/>
      <c r="EBY49"/>
      <c r="EBZ49"/>
      <c r="ECA49"/>
      <c r="ECB49"/>
      <c r="ECC49"/>
      <c r="ECD49"/>
      <c r="ECE49"/>
      <c r="ECF49"/>
      <c r="ECG49"/>
      <c r="ECH49"/>
      <c r="ECI49"/>
      <c r="ECJ49"/>
      <c r="ECK49"/>
      <c r="ECL49"/>
      <c r="ECM49"/>
      <c r="ECN49"/>
      <c r="ECO49"/>
      <c r="ECP49"/>
      <c r="ECQ49"/>
      <c r="ECR49"/>
      <c r="ECS49"/>
      <c r="ECT49"/>
      <c r="ECU49"/>
      <c r="ECV49"/>
      <c r="ECW49"/>
      <c r="ECX49"/>
      <c r="ECY49"/>
      <c r="ECZ49"/>
      <c r="EDA49"/>
      <c r="EDB49"/>
      <c r="EDC49"/>
      <c r="EDD49"/>
      <c r="EDE49"/>
      <c r="EDF49"/>
      <c r="EDG49"/>
      <c r="EDH49"/>
      <c r="EDI49"/>
      <c r="EDJ49"/>
      <c r="EDK49"/>
      <c r="EDL49"/>
      <c r="EDM49"/>
      <c r="EDN49"/>
      <c r="EDO49"/>
      <c r="EDP49"/>
      <c r="EDQ49"/>
      <c r="EDR49"/>
      <c r="EDS49"/>
      <c r="EDT49"/>
      <c r="EDU49"/>
      <c r="EDV49"/>
      <c r="EDW49"/>
      <c r="EDX49"/>
      <c r="EDY49"/>
      <c r="EDZ49"/>
      <c r="EEA49"/>
      <c r="EEB49"/>
      <c r="EEC49"/>
      <c r="EED49"/>
      <c r="EEE49"/>
      <c r="EEF49"/>
      <c r="EEG49"/>
      <c r="EEH49"/>
      <c r="EEI49"/>
      <c r="EEJ49"/>
      <c r="EEK49"/>
      <c r="EEL49"/>
      <c r="EEM49"/>
      <c r="EEN49"/>
      <c r="EEO49"/>
      <c r="EEP49"/>
      <c r="EEQ49"/>
      <c r="EER49"/>
      <c r="EES49"/>
      <c r="EET49"/>
      <c r="EEU49"/>
      <c r="EEV49"/>
      <c r="EEW49"/>
      <c r="EEX49"/>
      <c r="EEY49"/>
      <c r="EEZ49"/>
      <c r="EFA49"/>
      <c r="EFB49"/>
      <c r="EFC49"/>
      <c r="EFD49"/>
      <c r="EFE49"/>
      <c r="EFF49"/>
      <c r="EFG49"/>
      <c r="EFH49"/>
      <c r="EFI49"/>
      <c r="EFJ49"/>
      <c r="EFK49"/>
      <c r="EFL49"/>
      <c r="EFM49"/>
      <c r="EFN49"/>
      <c r="EFO49"/>
      <c r="EFP49"/>
      <c r="EFQ49"/>
      <c r="EFR49"/>
      <c r="EFS49"/>
      <c r="EFT49"/>
      <c r="EFU49"/>
      <c r="EFV49"/>
      <c r="EFW49"/>
      <c r="EFX49"/>
      <c r="EFY49"/>
      <c r="EFZ49"/>
      <c r="EGA49"/>
      <c r="EGB49"/>
      <c r="EGC49"/>
      <c r="EGD49"/>
      <c r="EGE49"/>
      <c r="EGF49"/>
      <c r="EGG49"/>
      <c r="EGH49"/>
      <c r="EGI49"/>
      <c r="EGJ49"/>
      <c r="EGK49"/>
      <c r="EGL49"/>
      <c r="EGM49"/>
      <c r="EGN49"/>
      <c r="EGO49"/>
      <c r="EGP49"/>
      <c r="EGQ49"/>
      <c r="EGR49"/>
      <c r="EGS49"/>
      <c r="EGT49"/>
      <c r="EGU49"/>
      <c r="EGV49"/>
      <c r="EGW49"/>
      <c r="EGX49"/>
      <c r="EGY49"/>
      <c r="EGZ49"/>
      <c r="EHA49"/>
      <c r="EHB49"/>
      <c r="EHC49"/>
      <c r="EHD49"/>
      <c r="EHE49"/>
      <c r="EHF49"/>
      <c r="EHG49"/>
      <c r="EHH49"/>
      <c r="EHI49"/>
      <c r="EHJ49"/>
      <c r="EHK49"/>
      <c r="EHL49"/>
      <c r="EHM49"/>
      <c r="EHN49"/>
      <c r="EHO49"/>
      <c r="EHP49"/>
      <c r="EHQ49"/>
      <c r="EHR49"/>
      <c r="EHS49"/>
      <c r="EHT49"/>
      <c r="EHU49"/>
      <c r="EHV49"/>
      <c r="EHW49"/>
      <c r="EHX49"/>
      <c r="EHY49"/>
      <c r="EHZ49"/>
      <c r="EIA49"/>
      <c r="EIB49"/>
      <c r="EIC49"/>
      <c r="EID49"/>
      <c r="EIE49"/>
      <c r="EIF49"/>
      <c r="EIG49"/>
      <c r="EIH49"/>
      <c r="EII49"/>
      <c r="EIJ49"/>
      <c r="EIK49"/>
      <c r="EIL49"/>
      <c r="EIM49"/>
      <c r="EIN49"/>
      <c r="EIO49"/>
      <c r="EIP49"/>
      <c r="EIQ49"/>
      <c r="EIR49"/>
      <c r="EIS49"/>
      <c r="EIT49"/>
      <c r="EIU49"/>
      <c r="EIV49"/>
      <c r="EIW49"/>
      <c r="EIX49"/>
      <c r="EIY49"/>
      <c r="EIZ49"/>
      <c r="EJA49"/>
      <c r="EJB49"/>
      <c r="EJC49"/>
      <c r="EJD49"/>
      <c r="EJE49"/>
      <c r="EJF49"/>
      <c r="EJG49"/>
      <c r="EJH49"/>
      <c r="EJI49"/>
      <c r="EJJ49"/>
      <c r="EJK49"/>
      <c r="EJL49"/>
      <c r="EJM49"/>
      <c r="EJN49"/>
      <c r="EJO49"/>
      <c r="EJP49"/>
      <c r="EJQ49"/>
      <c r="EJR49"/>
      <c r="EJS49"/>
      <c r="EJT49"/>
      <c r="EJU49"/>
      <c r="EJV49"/>
      <c r="EJW49"/>
      <c r="EJX49"/>
      <c r="EJY49"/>
      <c r="EJZ49"/>
      <c r="EKA49"/>
      <c r="EKB49"/>
      <c r="EKC49"/>
      <c r="EKD49"/>
      <c r="EKE49"/>
      <c r="EKF49"/>
      <c r="EKG49"/>
      <c r="EKH49"/>
      <c r="EKI49"/>
      <c r="EKJ49"/>
      <c r="EKK49"/>
      <c r="EKL49"/>
      <c r="EKM49"/>
      <c r="EKN49"/>
      <c r="EKO49"/>
      <c r="EKP49"/>
      <c r="EKQ49"/>
      <c r="EKR49"/>
      <c r="EKS49"/>
      <c r="EKT49"/>
      <c r="EKU49"/>
      <c r="EKV49"/>
      <c r="EKW49"/>
      <c r="EKX49"/>
      <c r="EKY49"/>
      <c r="EKZ49"/>
      <c r="ELA49"/>
      <c r="ELB49"/>
      <c r="ELC49"/>
      <c r="ELD49"/>
      <c r="ELE49"/>
      <c r="ELF49"/>
      <c r="ELG49"/>
      <c r="ELH49"/>
      <c r="ELI49"/>
      <c r="ELJ49"/>
      <c r="ELK49"/>
      <c r="ELL49"/>
      <c r="ELM49"/>
      <c r="ELN49"/>
      <c r="ELO49"/>
      <c r="ELP49"/>
      <c r="ELQ49"/>
      <c r="ELR49"/>
      <c r="ELS49"/>
      <c r="ELT49"/>
      <c r="ELU49"/>
      <c r="ELV49"/>
      <c r="ELW49"/>
      <c r="ELX49"/>
      <c r="ELY49"/>
      <c r="ELZ49"/>
      <c r="EMA49"/>
      <c r="EMB49"/>
      <c r="EMC49"/>
      <c r="EMD49"/>
      <c r="EME49"/>
      <c r="EMF49"/>
      <c r="EMG49"/>
      <c r="EMH49"/>
      <c r="EMI49"/>
      <c r="EMJ49"/>
      <c r="EMK49"/>
      <c r="EML49"/>
      <c r="EMM49"/>
      <c r="EMN49"/>
      <c r="EMO49"/>
      <c r="EMP49"/>
      <c r="EMQ49"/>
      <c r="EMR49"/>
      <c r="EMS49"/>
      <c r="EMT49"/>
      <c r="EMU49"/>
      <c r="EMV49"/>
      <c r="EMW49"/>
      <c r="EMX49"/>
      <c r="EMY49"/>
      <c r="EMZ49"/>
      <c r="ENA49"/>
      <c r="ENB49"/>
      <c r="ENC49"/>
      <c r="END49"/>
      <c r="ENE49"/>
      <c r="ENF49"/>
      <c r="ENG49"/>
      <c r="ENH49"/>
      <c r="ENI49"/>
      <c r="ENJ49"/>
      <c r="ENK49"/>
      <c r="ENL49"/>
      <c r="ENM49"/>
      <c r="ENN49"/>
      <c r="ENO49"/>
      <c r="ENP49"/>
      <c r="ENQ49"/>
      <c r="ENR49"/>
      <c r="ENS49"/>
      <c r="ENT49"/>
      <c r="ENU49"/>
      <c r="ENV49"/>
      <c r="ENW49"/>
      <c r="ENX49"/>
      <c r="ENY49"/>
      <c r="ENZ49"/>
      <c r="EOA49"/>
      <c r="EOB49"/>
      <c r="EOC49"/>
      <c r="EOD49"/>
      <c r="EOE49"/>
      <c r="EOF49"/>
      <c r="EOG49"/>
      <c r="EOH49"/>
      <c r="EOI49"/>
      <c r="EOJ49"/>
      <c r="EOK49"/>
      <c r="EOL49"/>
      <c r="EOM49"/>
      <c r="EON49"/>
      <c r="EOO49"/>
      <c r="EOP49"/>
      <c r="EOQ49"/>
      <c r="EOR49"/>
      <c r="EOS49"/>
      <c r="EOT49"/>
      <c r="EOU49"/>
      <c r="EOV49"/>
      <c r="EOW49"/>
      <c r="EOX49"/>
      <c r="EOY49"/>
      <c r="EOZ49"/>
      <c r="EPA49"/>
      <c r="EPB49"/>
      <c r="EPC49"/>
      <c r="EPD49"/>
      <c r="EPE49"/>
      <c r="EPF49"/>
      <c r="EPG49"/>
      <c r="EPH49"/>
      <c r="EPI49"/>
      <c r="EPJ49"/>
      <c r="EPK49"/>
      <c r="EPL49"/>
      <c r="EPM49"/>
      <c r="EPN49"/>
      <c r="EPO49"/>
      <c r="EPP49"/>
      <c r="EPQ49"/>
      <c r="EPR49"/>
      <c r="EPS49"/>
      <c r="EPT49"/>
      <c r="EPU49"/>
      <c r="EPV49"/>
      <c r="EPW49"/>
      <c r="EPX49"/>
      <c r="EPY49"/>
      <c r="EPZ49"/>
      <c r="EQA49"/>
      <c r="EQB49"/>
      <c r="EQC49"/>
      <c r="EQD49"/>
      <c r="EQE49"/>
      <c r="EQF49"/>
      <c r="EQG49"/>
      <c r="EQH49"/>
      <c r="EQI49"/>
      <c r="EQJ49"/>
      <c r="EQK49"/>
      <c r="EQL49"/>
      <c r="EQM49"/>
      <c r="EQN49"/>
      <c r="EQO49"/>
      <c r="EQP49"/>
      <c r="EQQ49"/>
      <c r="EQR49"/>
      <c r="EQS49"/>
      <c r="EQT49"/>
      <c r="EQU49"/>
      <c r="EQV49"/>
      <c r="EQW49"/>
      <c r="EQX49"/>
      <c r="EQY49"/>
      <c r="EQZ49"/>
      <c r="ERA49"/>
      <c r="ERB49"/>
      <c r="ERC49"/>
      <c r="ERD49"/>
      <c r="ERE49"/>
      <c r="ERF49"/>
      <c r="ERG49"/>
      <c r="ERH49"/>
      <c r="ERI49"/>
      <c r="ERJ49"/>
      <c r="ERK49"/>
      <c r="ERL49"/>
      <c r="ERM49"/>
      <c r="ERN49"/>
      <c r="ERO49"/>
      <c r="ERP49"/>
      <c r="ERQ49"/>
      <c r="ERR49"/>
      <c r="ERS49"/>
      <c r="ERT49"/>
      <c r="ERU49"/>
      <c r="ERV49"/>
      <c r="ERW49"/>
      <c r="ERX49"/>
      <c r="ERY49"/>
      <c r="ERZ49"/>
      <c r="ESA49"/>
      <c r="ESB49"/>
      <c r="ESC49"/>
      <c r="ESD49"/>
      <c r="ESE49"/>
      <c r="ESF49"/>
      <c r="ESG49"/>
      <c r="ESH49"/>
      <c r="ESI49"/>
      <c r="ESJ49"/>
      <c r="ESK49"/>
      <c r="ESL49"/>
      <c r="ESM49"/>
      <c r="ESN49"/>
      <c r="ESO49"/>
      <c r="ESP49"/>
      <c r="ESQ49"/>
      <c r="ESR49"/>
      <c r="ESS49"/>
      <c r="EST49"/>
      <c r="ESU49"/>
      <c r="ESV49"/>
      <c r="ESW49"/>
      <c r="ESX49"/>
      <c r="ESY49"/>
      <c r="ESZ49"/>
      <c r="ETA49"/>
      <c r="ETB49"/>
      <c r="ETC49"/>
      <c r="ETD49"/>
      <c r="ETE49"/>
      <c r="ETF49"/>
      <c r="ETG49"/>
      <c r="ETH49"/>
      <c r="ETI49"/>
      <c r="ETJ49"/>
      <c r="ETK49"/>
      <c r="ETL49"/>
      <c r="ETM49"/>
      <c r="ETN49"/>
      <c r="ETO49"/>
      <c r="ETP49"/>
      <c r="ETQ49"/>
      <c r="ETR49"/>
      <c r="ETS49"/>
      <c r="ETT49"/>
      <c r="ETU49"/>
      <c r="ETV49"/>
      <c r="ETW49"/>
      <c r="ETX49"/>
      <c r="ETY49"/>
      <c r="ETZ49"/>
      <c r="EUA49"/>
      <c r="EUB49"/>
      <c r="EUC49"/>
      <c r="EUD49"/>
      <c r="EUE49"/>
      <c r="EUF49"/>
      <c r="EUG49"/>
      <c r="EUH49"/>
      <c r="EUI49"/>
      <c r="EUJ49"/>
      <c r="EUK49"/>
      <c r="EUL49"/>
      <c r="EUM49"/>
      <c r="EUN49"/>
      <c r="EUO49"/>
      <c r="EUP49"/>
      <c r="EUQ49"/>
      <c r="EUR49"/>
      <c r="EUS49"/>
      <c r="EUT49"/>
      <c r="EUU49"/>
      <c r="EUV49"/>
      <c r="EUW49"/>
      <c r="EUX49"/>
      <c r="EUY49"/>
      <c r="EUZ49"/>
      <c r="EVA49"/>
      <c r="EVB49"/>
      <c r="EVC49"/>
      <c r="EVD49"/>
      <c r="EVE49"/>
      <c r="EVF49"/>
      <c r="EVG49"/>
      <c r="EVH49"/>
      <c r="EVI49"/>
      <c r="EVJ49"/>
      <c r="EVK49"/>
      <c r="EVL49"/>
      <c r="EVM49"/>
      <c r="EVN49"/>
      <c r="EVO49"/>
      <c r="EVP49"/>
      <c r="EVQ49"/>
      <c r="EVR49"/>
      <c r="EVS49"/>
      <c r="EVT49"/>
      <c r="EVU49"/>
      <c r="EVV49"/>
      <c r="EVW49"/>
      <c r="EVX49"/>
      <c r="EVY49"/>
      <c r="EVZ49"/>
      <c r="EWA49"/>
      <c r="EWB49"/>
      <c r="EWC49"/>
      <c r="EWD49"/>
      <c r="EWE49"/>
      <c r="EWF49"/>
      <c r="EWG49"/>
      <c r="EWH49"/>
      <c r="EWI49"/>
      <c r="EWJ49"/>
      <c r="EWK49"/>
      <c r="EWL49"/>
      <c r="EWM49"/>
      <c r="EWN49"/>
      <c r="EWO49"/>
      <c r="EWP49"/>
      <c r="EWQ49"/>
      <c r="EWR49"/>
      <c r="EWS49"/>
      <c r="EWT49"/>
      <c r="EWU49"/>
      <c r="EWV49"/>
      <c r="EWW49"/>
      <c r="EWX49"/>
      <c r="EWY49"/>
      <c r="EWZ49"/>
      <c r="EXA49"/>
      <c r="EXB49"/>
      <c r="EXC49"/>
      <c r="EXD49"/>
      <c r="EXE49"/>
      <c r="EXF49"/>
      <c r="EXG49"/>
      <c r="EXH49"/>
      <c r="EXI49"/>
      <c r="EXJ49"/>
      <c r="EXK49"/>
      <c r="EXL49"/>
      <c r="EXM49"/>
      <c r="EXN49"/>
      <c r="EXO49"/>
      <c r="EXP49"/>
      <c r="EXQ49"/>
      <c r="EXR49"/>
      <c r="EXS49"/>
      <c r="EXT49"/>
      <c r="EXU49"/>
      <c r="EXV49"/>
      <c r="EXW49"/>
      <c r="EXX49"/>
      <c r="EXY49"/>
      <c r="EXZ49"/>
      <c r="EYA49"/>
      <c r="EYB49"/>
      <c r="EYC49"/>
      <c r="EYD49"/>
      <c r="EYE49"/>
      <c r="EYF49"/>
      <c r="EYG49"/>
      <c r="EYH49"/>
      <c r="EYI49"/>
      <c r="EYJ49"/>
      <c r="EYK49"/>
      <c r="EYL49"/>
      <c r="EYM49"/>
      <c r="EYN49"/>
      <c r="EYO49"/>
      <c r="EYP49"/>
      <c r="EYQ49"/>
      <c r="EYR49"/>
      <c r="EYS49"/>
      <c r="EYT49"/>
      <c r="EYU49"/>
      <c r="EYV49"/>
      <c r="EYW49"/>
      <c r="EYX49"/>
      <c r="EYY49"/>
      <c r="EYZ49"/>
      <c r="EZA49"/>
      <c r="EZB49"/>
      <c r="EZC49"/>
      <c r="EZD49"/>
      <c r="EZE49"/>
      <c r="EZF49"/>
      <c r="EZG49"/>
      <c r="EZH49"/>
      <c r="EZI49"/>
      <c r="EZJ49"/>
      <c r="EZK49"/>
      <c r="EZL49"/>
      <c r="EZM49"/>
      <c r="EZN49"/>
      <c r="EZO49"/>
      <c r="EZP49"/>
      <c r="EZQ49"/>
      <c r="EZR49"/>
      <c r="EZS49"/>
      <c r="EZT49"/>
      <c r="EZU49"/>
      <c r="EZV49"/>
      <c r="EZW49"/>
      <c r="EZX49"/>
      <c r="EZY49"/>
      <c r="EZZ49"/>
      <c r="FAA49"/>
      <c r="FAB49"/>
      <c r="FAC49"/>
      <c r="FAD49"/>
      <c r="FAE49"/>
      <c r="FAF49"/>
      <c r="FAG49"/>
      <c r="FAH49"/>
      <c r="FAI49"/>
      <c r="FAJ49"/>
      <c r="FAK49"/>
      <c r="FAL49"/>
      <c r="FAM49"/>
      <c r="FAN49"/>
      <c r="FAO49"/>
      <c r="FAP49"/>
      <c r="FAQ49"/>
      <c r="FAR49"/>
      <c r="FAS49"/>
      <c r="FAT49"/>
      <c r="FAU49"/>
      <c r="FAV49"/>
      <c r="FAW49"/>
      <c r="FAX49"/>
      <c r="FAY49"/>
      <c r="FAZ49"/>
      <c r="FBA49"/>
      <c r="FBB49"/>
      <c r="FBC49"/>
      <c r="FBD49"/>
      <c r="FBE49"/>
      <c r="FBF49"/>
      <c r="FBG49"/>
      <c r="FBH49"/>
      <c r="FBI49"/>
      <c r="FBJ49"/>
      <c r="FBK49"/>
      <c r="FBL49"/>
      <c r="FBM49"/>
      <c r="FBN49"/>
      <c r="FBO49"/>
      <c r="FBP49"/>
      <c r="FBQ49"/>
      <c r="FBR49"/>
      <c r="FBS49"/>
      <c r="FBT49"/>
      <c r="FBU49"/>
      <c r="FBV49"/>
      <c r="FBW49"/>
      <c r="FBX49"/>
      <c r="FBY49"/>
      <c r="FBZ49"/>
      <c r="FCA49"/>
      <c r="FCB49"/>
      <c r="FCC49"/>
      <c r="FCD49"/>
      <c r="FCE49"/>
      <c r="FCF49"/>
      <c r="FCG49"/>
      <c r="FCH49"/>
      <c r="FCI49"/>
      <c r="FCJ49"/>
      <c r="FCK49"/>
      <c r="FCL49"/>
      <c r="FCM49"/>
      <c r="FCN49"/>
      <c r="FCO49"/>
      <c r="FCP49"/>
      <c r="FCQ49"/>
      <c r="FCR49"/>
      <c r="FCS49"/>
      <c r="FCT49"/>
      <c r="FCU49"/>
      <c r="FCV49"/>
      <c r="FCW49"/>
      <c r="FCX49"/>
      <c r="FCY49"/>
      <c r="FCZ49"/>
      <c r="FDA49"/>
      <c r="FDB49"/>
      <c r="FDC49"/>
      <c r="FDD49"/>
      <c r="FDE49"/>
      <c r="FDF49"/>
      <c r="FDG49"/>
      <c r="FDH49"/>
      <c r="FDI49"/>
      <c r="FDJ49"/>
      <c r="FDK49"/>
      <c r="FDL49"/>
      <c r="FDM49"/>
      <c r="FDN49"/>
      <c r="FDO49"/>
      <c r="FDP49"/>
      <c r="FDQ49"/>
      <c r="FDR49"/>
      <c r="FDS49"/>
      <c r="FDT49"/>
      <c r="FDU49"/>
      <c r="FDV49"/>
      <c r="FDW49"/>
      <c r="FDX49"/>
      <c r="FDY49"/>
      <c r="FDZ49"/>
      <c r="FEA49"/>
      <c r="FEB49"/>
      <c r="FEC49"/>
      <c r="FED49"/>
      <c r="FEE49"/>
      <c r="FEF49"/>
      <c r="FEG49"/>
      <c r="FEH49"/>
      <c r="FEI49"/>
      <c r="FEJ49"/>
      <c r="FEK49"/>
      <c r="FEL49"/>
      <c r="FEM49"/>
      <c r="FEN49"/>
      <c r="FEO49"/>
      <c r="FEP49"/>
      <c r="FEQ49"/>
      <c r="FER49"/>
      <c r="FES49"/>
      <c r="FET49"/>
      <c r="FEU49"/>
      <c r="FEV49"/>
      <c r="FEW49"/>
      <c r="FEX49"/>
      <c r="FEY49"/>
      <c r="FEZ49"/>
      <c r="FFA49"/>
      <c r="FFB49"/>
      <c r="FFC49"/>
      <c r="FFD49"/>
      <c r="FFE49"/>
      <c r="FFF49"/>
      <c r="FFG49"/>
      <c r="FFH49"/>
      <c r="FFI49"/>
      <c r="FFJ49"/>
      <c r="FFK49"/>
      <c r="FFL49"/>
      <c r="FFM49"/>
      <c r="FFN49"/>
      <c r="FFO49"/>
      <c r="FFP49"/>
      <c r="FFQ49"/>
      <c r="FFR49"/>
      <c r="FFS49"/>
      <c r="FFT49"/>
      <c r="FFU49"/>
      <c r="FFV49"/>
      <c r="FFW49"/>
      <c r="FFX49"/>
      <c r="FFY49"/>
      <c r="FFZ49"/>
      <c r="FGA49"/>
      <c r="FGB49"/>
      <c r="FGC49"/>
      <c r="FGD49"/>
      <c r="FGE49"/>
      <c r="FGF49"/>
      <c r="FGG49"/>
      <c r="FGH49"/>
      <c r="FGI49"/>
      <c r="FGJ49"/>
      <c r="FGK49"/>
      <c r="FGL49"/>
      <c r="FGM49"/>
      <c r="FGN49"/>
      <c r="FGO49"/>
      <c r="FGP49"/>
      <c r="FGQ49"/>
      <c r="FGR49"/>
      <c r="FGS49"/>
      <c r="FGT49"/>
      <c r="FGU49"/>
      <c r="FGV49"/>
      <c r="FGW49"/>
      <c r="FGX49"/>
      <c r="FGY49"/>
      <c r="FGZ49"/>
      <c r="FHA49"/>
      <c r="FHB49"/>
      <c r="FHC49"/>
      <c r="FHD49"/>
      <c r="FHE49"/>
      <c r="FHF49"/>
      <c r="FHG49"/>
      <c r="FHH49"/>
      <c r="FHI49"/>
      <c r="FHJ49"/>
      <c r="FHK49"/>
      <c r="FHL49"/>
      <c r="FHM49"/>
      <c r="FHN49"/>
      <c r="FHO49"/>
      <c r="FHP49"/>
      <c r="FHQ49"/>
      <c r="FHR49"/>
      <c r="FHS49"/>
      <c r="FHT49"/>
      <c r="FHU49"/>
      <c r="FHV49"/>
      <c r="FHW49"/>
      <c r="FHX49"/>
      <c r="FHY49"/>
      <c r="FHZ49"/>
      <c r="FIA49"/>
      <c r="FIB49"/>
      <c r="FIC49"/>
      <c r="FID49"/>
      <c r="FIE49"/>
      <c r="FIF49"/>
      <c r="FIG49"/>
      <c r="FIH49"/>
      <c r="FII49"/>
      <c r="FIJ49"/>
      <c r="FIK49"/>
      <c r="FIL49"/>
      <c r="FIM49"/>
      <c r="FIN49"/>
      <c r="FIO49"/>
      <c r="FIP49"/>
      <c r="FIQ49"/>
      <c r="FIR49"/>
      <c r="FIS49"/>
      <c r="FIT49"/>
      <c r="FIU49"/>
      <c r="FIV49"/>
      <c r="FIW49"/>
      <c r="FIX49"/>
      <c r="FIY49"/>
      <c r="FIZ49"/>
      <c r="FJA49"/>
      <c r="FJB49"/>
      <c r="FJC49"/>
      <c r="FJD49"/>
      <c r="FJE49"/>
      <c r="FJF49"/>
      <c r="FJG49"/>
      <c r="FJH49"/>
      <c r="FJI49"/>
      <c r="FJJ49"/>
      <c r="FJK49"/>
      <c r="FJL49"/>
      <c r="FJM49"/>
      <c r="FJN49"/>
      <c r="FJO49"/>
      <c r="FJP49"/>
      <c r="FJQ49"/>
      <c r="FJR49"/>
      <c r="FJS49"/>
      <c r="FJT49"/>
      <c r="FJU49"/>
      <c r="FJV49"/>
      <c r="FJW49"/>
      <c r="FJX49"/>
      <c r="FJY49"/>
      <c r="FJZ49"/>
      <c r="FKA49"/>
      <c r="FKB49"/>
      <c r="FKC49"/>
      <c r="FKD49"/>
      <c r="FKE49"/>
      <c r="FKF49"/>
      <c r="FKG49"/>
      <c r="FKH49"/>
      <c r="FKI49"/>
      <c r="FKJ49"/>
      <c r="FKK49"/>
      <c r="FKL49"/>
      <c r="FKM49"/>
      <c r="FKN49"/>
      <c r="FKO49"/>
      <c r="FKP49"/>
      <c r="FKQ49"/>
      <c r="FKR49"/>
      <c r="FKS49"/>
      <c r="FKT49"/>
      <c r="FKU49"/>
      <c r="FKV49"/>
      <c r="FKW49"/>
      <c r="FKX49"/>
      <c r="FKY49"/>
      <c r="FKZ49"/>
      <c r="FLA49"/>
      <c r="FLB49"/>
      <c r="FLC49"/>
      <c r="FLD49"/>
      <c r="FLE49"/>
      <c r="FLF49"/>
      <c r="FLG49"/>
      <c r="FLH49"/>
      <c r="FLI49"/>
      <c r="FLJ49"/>
      <c r="FLK49"/>
      <c r="FLL49"/>
      <c r="FLM49"/>
      <c r="FLN49"/>
      <c r="FLO49"/>
      <c r="FLP49"/>
      <c r="FLQ49"/>
      <c r="FLR49"/>
      <c r="FLS49"/>
      <c r="FLT49"/>
      <c r="FLU49"/>
      <c r="FLV49"/>
      <c r="FLW49"/>
      <c r="FLX49"/>
      <c r="FLY49"/>
      <c r="FLZ49"/>
      <c r="FMA49"/>
      <c r="FMB49"/>
      <c r="FMC49"/>
      <c r="FMD49"/>
      <c r="FME49"/>
      <c r="FMF49"/>
      <c r="FMG49"/>
      <c r="FMH49"/>
      <c r="FMI49"/>
      <c r="FMJ49"/>
      <c r="FMK49"/>
      <c r="FML49"/>
      <c r="FMM49"/>
      <c r="FMN49"/>
      <c r="FMO49"/>
      <c r="FMP49"/>
      <c r="FMQ49"/>
      <c r="FMR49"/>
      <c r="FMS49"/>
      <c r="FMT49"/>
      <c r="FMU49"/>
      <c r="FMV49"/>
      <c r="FMW49"/>
      <c r="FMX49"/>
      <c r="FMY49"/>
      <c r="FMZ49"/>
      <c r="FNA49"/>
      <c r="FNB49"/>
      <c r="FNC49"/>
      <c r="FND49"/>
      <c r="FNE49"/>
      <c r="FNF49"/>
      <c r="FNG49"/>
      <c r="FNH49"/>
      <c r="FNI49"/>
      <c r="FNJ49"/>
      <c r="FNK49"/>
      <c r="FNL49"/>
      <c r="FNM49"/>
      <c r="FNN49"/>
      <c r="FNO49"/>
      <c r="FNP49"/>
      <c r="FNQ49"/>
      <c r="FNR49"/>
      <c r="FNS49"/>
      <c r="FNT49"/>
      <c r="FNU49"/>
      <c r="FNV49"/>
      <c r="FNW49"/>
      <c r="FNX49"/>
      <c r="FNY49"/>
      <c r="FNZ49"/>
      <c r="FOA49"/>
      <c r="FOB49"/>
      <c r="FOC49"/>
      <c r="FOD49"/>
      <c r="FOE49"/>
      <c r="FOF49"/>
      <c r="FOG49"/>
      <c r="FOH49"/>
      <c r="FOI49"/>
      <c r="FOJ49"/>
      <c r="FOK49"/>
      <c r="FOL49"/>
      <c r="FOM49"/>
      <c r="FON49"/>
      <c r="FOO49"/>
      <c r="FOP49"/>
      <c r="FOQ49"/>
      <c r="FOR49"/>
      <c r="FOS49"/>
      <c r="FOT49"/>
      <c r="FOU49"/>
      <c r="FOV49"/>
      <c r="FOW49"/>
      <c r="FOX49"/>
      <c r="FOY49"/>
      <c r="FOZ49"/>
      <c r="FPA49"/>
      <c r="FPB49"/>
      <c r="FPC49"/>
      <c r="FPD49"/>
      <c r="FPE49"/>
      <c r="FPF49"/>
      <c r="FPG49"/>
      <c r="FPH49"/>
      <c r="FPI49"/>
      <c r="FPJ49"/>
      <c r="FPK49"/>
      <c r="FPL49"/>
      <c r="FPM49"/>
      <c r="FPN49"/>
      <c r="FPO49"/>
      <c r="FPP49"/>
      <c r="FPQ49"/>
      <c r="FPR49"/>
      <c r="FPS49"/>
      <c r="FPT49"/>
      <c r="FPU49"/>
      <c r="FPV49"/>
      <c r="FPW49"/>
      <c r="FPX49"/>
      <c r="FPY49"/>
      <c r="FPZ49"/>
      <c r="FQA49"/>
      <c r="FQB49"/>
      <c r="FQC49"/>
      <c r="FQD49"/>
      <c r="FQE49"/>
      <c r="FQF49"/>
      <c r="FQG49"/>
      <c r="FQH49"/>
      <c r="FQI49"/>
      <c r="FQJ49"/>
      <c r="FQK49"/>
      <c r="FQL49"/>
      <c r="FQM49"/>
      <c r="FQN49"/>
      <c r="FQO49"/>
      <c r="FQP49"/>
      <c r="FQQ49"/>
      <c r="FQR49"/>
      <c r="FQS49"/>
      <c r="FQT49"/>
      <c r="FQU49"/>
      <c r="FQV49"/>
      <c r="FQW49"/>
      <c r="FQX49"/>
      <c r="FQY49"/>
      <c r="FQZ49"/>
      <c r="FRA49"/>
      <c r="FRB49"/>
      <c r="FRC49"/>
      <c r="FRD49"/>
      <c r="FRE49"/>
      <c r="FRF49"/>
      <c r="FRG49"/>
      <c r="FRH49"/>
      <c r="FRI49"/>
      <c r="FRJ49"/>
      <c r="FRK49"/>
      <c r="FRL49"/>
      <c r="FRM49"/>
      <c r="FRN49"/>
      <c r="FRO49"/>
      <c r="FRP49"/>
      <c r="FRQ49"/>
      <c r="FRR49"/>
      <c r="FRS49"/>
      <c r="FRT49"/>
      <c r="FRU49"/>
      <c r="FRV49"/>
      <c r="FRW49"/>
      <c r="FRX49"/>
      <c r="FRY49"/>
      <c r="FRZ49"/>
      <c r="FSA49"/>
      <c r="FSB49"/>
      <c r="FSC49"/>
      <c r="FSD49"/>
      <c r="FSE49"/>
      <c r="FSF49"/>
      <c r="FSG49"/>
      <c r="FSH49"/>
      <c r="FSI49"/>
      <c r="FSJ49"/>
      <c r="FSK49"/>
      <c r="FSL49"/>
      <c r="FSM49"/>
      <c r="FSN49"/>
      <c r="FSO49"/>
      <c r="FSP49"/>
      <c r="FSQ49"/>
      <c r="FSR49"/>
      <c r="FSS49"/>
      <c r="FST49"/>
      <c r="FSU49"/>
      <c r="FSV49"/>
      <c r="FSW49"/>
      <c r="FSX49"/>
      <c r="FSY49"/>
      <c r="FSZ49"/>
      <c r="FTA49"/>
      <c r="FTB49"/>
      <c r="FTC49"/>
      <c r="FTD49"/>
      <c r="FTE49"/>
      <c r="FTF49"/>
      <c r="FTG49"/>
      <c r="FTH49"/>
      <c r="FTI49"/>
      <c r="FTJ49"/>
      <c r="FTK49"/>
      <c r="FTL49"/>
      <c r="FTM49"/>
      <c r="FTN49"/>
      <c r="FTO49"/>
      <c r="FTP49"/>
      <c r="FTQ49"/>
      <c r="FTR49"/>
      <c r="FTS49"/>
      <c r="FTT49"/>
      <c r="FTU49"/>
      <c r="FTV49"/>
      <c r="FTW49"/>
      <c r="FTX49"/>
      <c r="FTY49"/>
      <c r="FTZ49"/>
      <c r="FUA49"/>
      <c r="FUB49"/>
      <c r="FUC49"/>
      <c r="FUD49"/>
      <c r="FUE49"/>
      <c r="FUF49"/>
      <c r="FUG49"/>
      <c r="FUH49"/>
      <c r="FUI49"/>
      <c r="FUJ49"/>
      <c r="FUK49"/>
      <c r="FUL49"/>
      <c r="FUM49"/>
      <c r="FUN49"/>
      <c r="FUO49"/>
      <c r="FUP49"/>
      <c r="FUQ49"/>
      <c r="FUR49"/>
      <c r="FUS49"/>
      <c r="FUT49"/>
      <c r="FUU49"/>
      <c r="FUV49"/>
      <c r="FUW49"/>
      <c r="FUX49"/>
      <c r="FUY49"/>
      <c r="FUZ49"/>
      <c r="FVA49"/>
      <c r="FVB49"/>
      <c r="FVC49"/>
      <c r="FVD49"/>
      <c r="FVE49"/>
      <c r="FVF49"/>
      <c r="FVG49"/>
      <c r="FVH49"/>
      <c r="FVI49"/>
      <c r="FVJ49"/>
      <c r="FVK49"/>
      <c r="FVL49"/>
      <c r="FVM49"/>
      <c r="FVN49"/>
      <c r="FVO49"/>
      <c r="FVP49"/>
      <c r="FVQ49"/>
      <c r="FVR49"/>
      <c r="FVS49"/>
      <c r="FVT49"/>
      <c r="FVU49"/>
      <c r="FVV49"/>
      <c r="FVW49"/>
      <c r="FVX49"/>
      <c r="FVY49"/>
      <c r="FVZ49"/>
      <c r="FWA49"/>
      <c r="FWB49"/>
      <c r="FWC49"/>
      <c r="FWD49"/>
      <c r="FWE49"/>
      <c r="FWF49"/>
      <c r="FWG49"/>
      <c r="FWH49"/>
      <c r="FWI49"/>
      <c r="FWJ49"/>
      <c r="FWK49"/>
      <c r="FWL49"/>
      <c r="FWM49"/>
      <c r="FWN49"/>
      <c r="FWO49"/>
      <c r="FWP49"/>
      <c r="FWQ49"/>
      <c r="FWR49"/>
      <c r="FWS49"/>
      <c r="FWT49"/>
      <c r="FWU49"/>
      <c r="FWV49"/>
      <c r="FWW49"/>
      <c r="FWX49"/>
      <c r="FWY49"/>
      <c r="FWZ49"/>
      <c r="FXA49"/>
      <c r="FXB49"/>
      <c r="FXC49"/>
      <c r="FXD49"/>
      <c r="FXE49"/>
      <c r="FXF49"/>
      <c r="FXG49"/>
      <c r="FXH49"/>
      <c r="FXI49"/>
      <c r="FXJ49"/>
      <c r="FXK49"/>
      <c r="FXL49"/>
      <c r="FXM49"/>
      <c r="FXN49"/>
      <c r="FXO49"/>
      <c r="FXP49"/>
      <c r="FXQ49"/>
      <c r="FXR49"/>
      <c r="FXS49"/>
      <c r="FXT49"/>
      <c r="FXU49"/>
      <c r="FXV49"/>
      <c r="FXW49"/>
      <c r="FXX49"/>
      <c r="FXY49"/>
      <c r="FXZ49"/>
      <c r="FYA49"/>
      <c r="FYB49"/>
      <c r="FYC49"/>
      <c r="FYD49"/>
      <c r="FYE49"/>
      <c r="FYF49"/>
      <c r="FYG49"/>
      <c r="FYH49"/>
      <c r="FYI49"/>
      <c r="FYJ49"/>
      <c r="FYK49"/>
      <c r="FYL49"/>
      <c r="FYM49"/>
      <c r="FYN49"/>
      <c r="FYO49"/>
      <c r="FYP49"/>
      <c r="FYQ49"/>
      <c r="FYR49"/>
      <c r="FYS49"/>
      <c r="FYT49"/>
      <c r="FYU49"/>
      <c r="FYV49"/>
      <c r="FYW49"/>
      <c r="FYX49"/>
      <c r="FYY49"/>
      <c r="FYZ49"/>
      <c r="FZA49"/>
      <c r="FZB49"/>
      <c r="FZC49"/>
      <c r="FZD49"/>
      <c r="FZE49"/>
      <c r="FZF49"/>
      <c r="FZG49"/>
      <c r="FZH49"/>
      <c r="FZI49"/>
      <c r="FZJ49"/>
      <c r="FZK49"/>
      <c r="FZL49"/>
      <c r="FZM49"/>
      <c r="FZN49"/>
      <c r="FZO49"/>
      <c r="FZP49"/>
      <c r="FZQ49"/>
      <c r="FZR49"/>
      <c r="FZS49"/>
      <c r="FZT49"/>
      <c r="FZU49"/>
      <c r="FZV49"/>
      <c r="FZW49"/>
      <c r="FZX49"/>
      <c r="FZY49"/>
      <c r="FZZ49"/>
      <c r="GAA49"/>
      <c r="GAB49"/>
      <c r="GAC49"/>
      <c r="GAD49"/>
      <c r="GAE49"/>
      <c r="GAF49"/>
      <c r="GAG49"/>
      <c r="GAH49"/>
      <c r="GAI49"/>
      <c r="GAJ49"/>
      <c r="GAK49"/>
      <c r="GAL49"/>
      <c r="GAM49"/>
      <c r="GAN49"/>
      <c r="GAO49"/>
      <c r="GAP49"/>
      <c r="GAQ49"/>
      <c r="GAR49"/>
      <c r="GAS49"/>
      <c r="GAT49"/>
      <c r="GAU49"/>
      <c r="GAV49"/>
      <c r="GAW49"/>
      <c r="GAX49"/>
      <c r="GAY49"/>
      <c r="GAZ49"/>
      <c r="GBA49"/>
      <c r="GBB49"/>
      <c r="GBC49"/>
      <c r="GBD49"/>
      <c r="GBE49"/>
      <c r="GBF49"/>
      <c r="GBG49"/>
      <c r="GBH49"/>
      <c r="GBI49"/>
      <c r="GBJ49"/>
      <c r="GBK49"/>
      <c r="GBL49"/>
      <c r="GBM49"/>
      <c r="GBN49"/>
      <c r="GBO49"/>
      <c r="GBP49"/>
      <c r="GBQ49"/>
      <c r="GBR49"/>
      <c r="GBS49"/>
      <c r="GBT49"/>
      <c r="GBU49"/>
      <c r="GBV49"/>
      <c r="GBW49"/>
      <c r="GBX49"/>
      <c r="GBY49"/>
      <c r="GBZ49"/>
      <c r="GCA49"/>
      <c r="GCB49"/>
      <c r="GCC49"/>
      <c r="GCD49"/>
      <c r="GCE49"/>
      <c r="GCF49"/>
      <c r="GCG49"/>
      <c r="GCH49"/>
      <c r="GCI49"/>
      <c r="GCJ49"/>
      <c r="GCK49"/>
      <c r="GCL49"/>
      <c r="GCM49"/>
      <c r="GCN49"/>
      <c r="GCO49"/>
      <c r="GCP49"/>
      <c r="GCQ49"/>
      <c r="GCR49"/>
      <c r="GCS49"/>
      <c r="GCT49"/>
      <c r="GCU49"/>
      <c r="GCV49"/>
      <c r="GCW49"/>
      <c r="GCX49"/>
      <c r="GCY49"/>
      <c r="GCZ49"/>
      <c r="GDA49"/>
      <c r="GDB49"/>
      <c r="GDC49"/>
      <c r="GDD49"/>
      <c r="GDE49"/>
      <c r="GDF49"/>
      <c r="GDG49"/>
      <c r="GDH49"/>
      <c r="GDI49"/>
      <c r="GDJ49"/>
      <c r="GDK49"/>
      <c r="GDL49"/>
      <c r="GDM49"/>
      <c r="GDN49"/>
      <c r="GDO49"/>
      <c r="GDP49"/>
      <c r="GDQ49"/>
      <c r="GDR49"/>
      <c r="GDS49"/>
      <c r="GDT49"/>
      <c r="GDU49"/>
      <c r="GDV49"/>
      <c r="GDW49"/>
      <c r="GDX49"/>
      <c r="GDY49"/>
      <c r="GDZ49"/>
      <c r="GEA49"/>
      <c r="GEB49"/>
      <c r="GEC49"/>
      <c r="GED49"/>
      <c r="GEE49"/>
      <c r="GEF49"/>
      <c r="GEG49"/>
      <c r="GEH49"/>
      <c r="GEI49"/>
      <c r="GEJ49"/>
      <c r="GEK49"/>
      <c r="GEL49"/>
      <c r="GEM49"/>
      <c r="GEN49"/>
      <c r="GEO49"/>
      <c r="GEP49"/>
      <c r="GEQ49"/>
      <c r="GER49"/>
      <c r="GES49"/>
      <c r="GET49"/>
      <c r="GEU49"/>
      <c r="GEV49"/>
      <c r="GEW49"/>
      <c r="GEX49"/>
      <c r="GEY49"/>
      <c r="GEZ49"/>
      <c r="GFA49"/>
      <c r="GFB49"/>
      <c r="GFC49"/>
      <c r="GFD49"/>
      <c r="GFE49"/>
      <c r="GFF49"/>
      <c r="GFG49"/>
      <c r="GFH49"/>
      <c r="GFI49"/>
      <c r="GFJ49"/>
      <c r="GFK49"/>
      <c r="GFL49"/>
      <c r="GFM49"/>
      <c r="GFN49"/>
      <c r="GFO49"/>
      <c r="GFP49"/>
      <c r="GFQ49"/>
      <c r="GFR49"/>
      <c r="GFS49"/>
      <c r="GFT49"/>
      <c r="GFU49"/>
      <c r="GFV49"/>
      <c r="GFW49"/>
      <c r="GFX49"/>
      <c r="GFY49"/>
      <c r="GFZ49"/>
      <c r="GGA49"/>
      <c r="GGB49"/>
      <c r="GGC49"/>
      <c r="GGD49"/>
      <c r="GGE49"/>
      <c r="GGF49"/>
      <c r="GGG49"/>
      <c r="GGH49"/>
      <c r="GGI49"/>
      <c r="GGJ49"/>
      <c r="GGK49"/>
      <c r="GGL49"/>
      <c r="GGM49"/>
      <c r="GGN49"/>
      <c r="GGO49"/>
      <c r="GGP49"/>
      <c r="GGQ49"/>
      <c r="GGR49"/>
      <c r="GGS49"/>
      <c r="GGT49"/>
      <c r="GGU49"/>
      <c r="GGV49"/>
      <c r="GGW49"/>
      <c r="GGX49"/>
      <c r="GGY49"/>
      <c r="GGZ49"/>
      <c r="GHA49"/>
      <c r="GHB49"/>
      <c r="GHC49"/>
      <c r="GHD49"/>
      <c r="GHE49"/>
      <c r="GHF49"/>
      <c r="GHG49"/>
      <c r="GHH49"/>
      <c r="GHI49"/>
      <c r="GHJ49"/>
      <c r="GHK49"/>
      <c r="GHL49"/>
      <c r="GHM49"/>
      <c r="GHN49"/>
      <c r="GHO49"/>
      <c r="GHP49"/>
      <c r="GHQ49"/>
      <c r="GHR49"/>
      <c r="GHS49"/>
      <c r="GHT49"/>
      <c r="GHU49"/>
      <c r="GHV49"/>
      <c r="GHW49"/>
      <c r="GHX49"/>
      <c r="GHY49"/>
      <c r="GHZ49"/>
      <c r="GIA49"/>
      <c r="GIB49"/>
      <c r="GIC49"/>
      <c r="GID49"/>
      <c r="GIE49"/>
      <c r="GIF49"/>
      <c r="GIG49"/>
      <c r="GIH49"/>
      <c r="GII49"/>
      <c r="GIJ49"/>
      <c r="GIK49"/>
      <c r="GIL49"/>
      <c r="GIM49"/>
      <c r="GIN49"/>
      <c r="GIO49"/>
      <c r="GIP49"/>
      <c r="GIQ49"/>
      <c r="GIR49"/>
      <c r="GIS49"/>
      <c r="GIT49"/>
      <c r="GIU49"/>
      <c r="GIV49"/>
      <c r="GIW49"/>
      <c r="GIX49"/>
      <c r="GIY49"/>
      <c r="GIZ49"/>
      <c r="GJA49"/>
      <c r="GJB49"/>
      <c r="GJC49"/>
      <c r="GJD49"/>
      <c r="GJE49"/>
      <c r="GJF49"/>
      <c r="GJG49"/>
      <c r="GJH49"/>
      <c r="GJI49"/>
      <c r="GJJ49"/>
      <c r="GJK49"/>
      <c r="GJL49"/>
      <c r="GJM49"/>
      <c r="GJN49"/>
      <c r="GJO49"/>
      <c r="GJP49"/>
      <c r="GJQ49"/>
      <c r="GJR49"/>
      <c r="GJS49"/>
      <c r="GJT49"/>
      <c r="GJU49"/>
      <c r="GJV49"/>
      <c r="GJW49"/>
      <c r="GJX49"/>
      <c r="GJY49"/>
      <c r="GJZ49"/>
      <c r="GKA49"/>
      <c r="GKB49"/>
      <c r="GKC49"/>
      <c r="GKD49"/>
      <c r="GKE49"/>
      <c r="GKF49"/>
      <c r="GKG49"/>
      <c r="GKH49"/>
      <c r="GKI49"/>
      <c r="GKJ49"/>
      <c r="GKK49"/>
      <c r="GKL49"/>
      <c r="GKM49"/>
      <c r="GKN49"/>
      <c r="GKO49"/>
      <c r="GKP49"/>
      <c r="GKQ49"/>
      <c r="GKR49"/>
      <c r="GKS49"/>
      <c r="GKT49"/>
      <c r="GKU49"/>
      <c r="GKV49"/>
      <c r="GKW49"/>
      <c r="GKX49"/>
      <c r="GKY49"/>
      <c r="GKZ49"/>
      <c r="GLA49"/>
      <c r="GLB49"/>
      <c r="GLC49"/>
      <c r="GLD49"/>
      <c r="GLE49"/>
      <c r="GLF49"/>
      <c r="GLG49"/>
      <c r="GLH49"/>
      <c r="GLI49"/>
      <c r="GLJ49"/>
      <c r="GLK49"/>
      <c r="GLL49"/>
      <c r="GLM49"/>
      <c r="GLN49"/>
      <c r="GLO49"/>
      <c r="GLP49"/>
      <c r="GLQ49"/>
      <c r="GLR49"/>
      <c r="GLS49"/>
      <c r="GLT49"/>
      <c r="GLU49"/>
      <c r="GLV49"/>
      <c r="GLW49"/>
      <c r="GLX49"/>
      <c r="GLY49"/>
      <c r="GLZ49"/>
      <c r="GMA49"/>
      <c r="GMB49"/>
      <c r="GMC49"/>
      <c r="GMD49"/>
      <c r="GME49"/>
      <c r="GMF49"/>
      <c r="GMG49"/>
      <c r="GMH49"/>
      <c r="GMI49"/>
      <c r="GMJ49"/>
      <c r="GMK49"/>
      <c r="GML49"/>
      <c r="GMM49"/>
      <c r="GMN49"/>
      <c r="GMO49"/>
      <c r="GMP49"/>
      <c r="GMQ49"/>
      <c r="GMR49"/>
      <c r="GMS49"/>
      <c r="GMT49"/>
      <c r="GMU49"/>
      <c r="GMV49"/>
      <c r="GMW49"/>
      <c r="GMX49"/>
      <c r="GMY49"/>
      <c r="GMZ49"/>
      <c r="GNA49"/>
      <c r="GNB49"/>
      <c r="GNC49"/>
      <c r="GND49"/>
      <c r="GNE49"/>
      <c r="GNF49"/>
      <c r="GNG49"/>
      <c r="GNH49"/>
      <c r="GNI49"/>
      <c r="GNJ49"/>
      <c r="GNK49"/>
      <c r="GNL49"/>
      <c r="GNM49"/>
      <c r="GNN49"/>
      <c r="GNO49"/>
      <c r="GNP49"/>
      <c r="GNQ49"/>
      <c r="GNR49"/>
      <c r="GNS49"/>
      <c r="GNT49"/>
      <c r="GNU49"/>
      <c r="GNV49"/>
      <c r="GNW49"/>
      <c r="GNX49"/>
      <c r="GNY49"/>
      <c r="GNZ49"/>
      <c r="GOA49"/>
      <c r="GOB49"/>
      <c r="GOC49"/>
      <c r="GOD49"/>
      <c r="GOE49"/>
      <c r="GOF49"/>
      <c r="GOG49"/>
      <c r="GOH49"/>
      <c r="GOI49"/>
      <c r="GOJ49"/>
      <c r="GOK49"/>
      <c r="GOL49"/>
      <c r="GOM49"/>
      <c r="GON49"/>
      <c r="GOO49"/>
      <c r="GOP49"/>
      <c r="GOQ49"/>
      <c r="GOR49"/>
      <c r="GOS49"/>
      <c r="GOT49"/>
      <c r="GOU49"/>
      <c r="GOV49"/>
      <c r="GOW49"/>
      <c r="GOX49"/>
      <c r="GOY49"/>
      <c r="GOZ49"/>
      <c r="GPA49"/>
      <c r="GPB49"/>
      <c r="GPC49"/>
      <c r="GPD49"/>
      <c r="GPE49"/>
      <c r="GPF49"/>
      <c r="GPG49"/>
      <c r="GPH49"/>
      <c r="GPI49"/>
      <c r="GPJ49"/>
      <c r="GPK49"/>
      <c r="GPL49"/>
      <c r="GPM49"/>
      <c r="GPN49"/>
      <c r="GPO49"/>
      <c r="GPP49"/>
      <c r="GPQ49"/>
      <c r="GPR49"/>
      <c r="GPS49"/>
      <c r="GPT49"/>
      <c r="GPU49"/>
      <c r="GPV49"/>
      <c r="GPW49"/>
      <c r="GPX49"/>
      <c r="GPY49"/>
      <c r="GPZ49"/>
      <c r="GQA49"/>
      <c r="GQB49"/>
      <c r="GQC49"/>
      <c r="GQD49"/>
      <c r="GQE49"/>
      <c r="GQF49"/>
      <c r="GQG49"/>
      <c r="GQH49"/>
      <c r="GQI49"/>
      <c r="GQJ49"/>
      <c r="GQK49"/>
      <c r="GQL49"/>
      <c r="GQM49"/>
      <c r="GQN49"/>
      <c r="GQO49"/>
      <c r="GQP49"/>
      <c r="GQQ49"/>
      <c r="GQR49"/>
      <c r="GQS49"/>
      <c r="GQT49"/>
      <c r="GQU49"/>
      <c r="GQV49"/>
      <c r="GQW49"/>
      <c r="GQX49"/>
      <c r="GQY49"/>
      <c r="GQZ49"/>
      <c r="GRA49"/>
      <c r="GRB49"/>
      <c r="GRC49"/>
      <c r="GRD49"/>
      <c r="GRE49"/>
      <c r="GRF49"/>
      <c r="GRG49"/>
      <c r="GRH49"/>
      <c r="GRI49"/>
      <c r="GRJ49"/>
      <c r="GRK49"/>
      <c r="GRL49"/>
      <c r="GRM49"/>
      <c r="GRN49"/>
      <c r="GRO49"/>
      <c r="GRP49"/>
      <c r="GRQ49"/>
      <c r="GRR49"/>
      <c r="GRS49"/>
      <c r="GRT49"/>
      <c r="GRU49"/>
      <c r="GRV49"/>
      <c r="GRW49"/>
      <c r="GRX49"/>
      <c r="GRY49"/>
      <c r="GRZ49"/>
      <c r="GSA49"/>
      <c r="GSB49"/>
      <c r="GSC49"/>
      <c r="GSD49"/>
      <c r="GSE49"/>
      <c r="GSF49"/>
      <c r="GSG49"/>
      <c r="GSH49"/>
      <c r="GSI49"/>
      <c r="GSJ49"/>
      <c r="GSK49"/>
      <c r="GSL49"/>
      <c r="GSM49"/>
      <c r="GSN49"/>
      <c r="GSO49"/>
      <c r="GSP49"/>
      <c r="GSQ49"/>
      <c r="GSR49"/>
      <c r="GSS49"/>
      <c r="GST49"/>
      <c r="GSU49"/>
      <c r="GSV49"/>
      <c r="GSW49"/>
      <c r="GSX49"/>
      <c r="GSY49"/>
      <c r="GSZ49"/>
      <c r="GTA49"/>
      <c r="GTB49"/>
      <c r="GTC49"/>
      <c r="GTD49"/>
      <c r="GTE49"/>
      <c r="GTF49"/>
      <c r="GTG49"/>
      <c r="GTH49"/>
      <c r="GTI49"/>
      <c r="GTJ49"/>
      <c r="GTK49"/>
      <c r="GTL49"/>
      <c r="GTM49"/>
      <c r="GTN49"/>
      <c r="GTO49"/>
      <c r="GTP49"/>
      <c r="GTQ49"/>
      <c r="GTR49"/>
      <c r="GTS49"/>
      <c r="GTT49"/>
      <c r="GTU49"/>
      <c r="GTV49"/>
      <c r="GTW49"/>
      <c r="GTX49"/>
      <c r="GTY49"/>
      <c r="GTZ49"/>
      <c r="GUA49"/>
      <c r="GUB49"/>
      <c r="GUC49"/>
      <c r="GUD49"/>
      <c r="GUE49"/>
      <c r="GUF49"/>
      <c r="GUG49"/>
      <c r="GUH49"/>
      <c r="GUI49"/>
      <c r="GUJ49"/>
      <c r="GUK49"/>
      <c r="GUL49"/>
      <c r="GUM49"/>
      <c r="GUN49"/>
      <c r="GUO49"/>
      <c r="GUP49"/>
      <c r="GUQ49"/>
      <c r="GUR49"/>
      <c r="GUS49"/>
      <c r="GUT49"/>
      <c r="GUU49"/>
      <c r="GUV49"/>
      <c r="GUW49"/>
      <c r="GUX49"/>
      <c r="GUY49"/>
      <c r="GUZ49"/>
      <c r="GVA49"/>
      <c r="GVB49"/>
      <c r="GVC49"/>
      <c r="GVD49"/>
      <c r="GVE49"/>
      <c r="GVF49"/>
      <c r="GVG49"/>
      <c r="GVH49"/>
      <c r="GVI49"/>
      <c r="GVJ49"/>
      <c r="GVK49"/>
      <c r="GVL49"/>
      <c r="GVM49"/>
      <c r="GVN49"/>
      <c r="GVO49"/>
      <c r="GVP49"/>
      <c r="GVQ49"/>
      <c r="GVR49"/>
      <c r="GVS49"/>
      <c r="GVT49"/>
      <c r="GVU49"/>
      <c r="GVV49"/>
      <c r="GVW49"/>
      <c r="GVX49"/>
      <c r="GVY49"/>
      <c r="GVZ49"/>
      <c r="GWA49"/>
      <c r="GWB49"/>
      <c r="GWC49"/>
      <c r="GWD49"/>
      <c r="GWE49"/>
      <c r="GWF49"/>
      <c r="GWG49"/>
      <c r="GWH49"/>
      <c r="GWI49"/>
      <c r="GWJ49"/>
      <c r="GWK49"/>
      <c r="GWL49"/>
      <c r="GWM49"/>
      <c r="GWN49"/>
      <c r="GWO49"/>
      <c r="GWP49"/>
      <c r="GWQ49"/>
      <c r="GWR49"/>
      <c r="GWS49"/>
      <c r="GWT49"/>
      <c r="GWU49"/>
      <c r="GWV49"/>
      <c r="GWW49"/>
      <c r="GWX49"/>
      <c r="GWY49"/>
      <c r="GWZ49"/>
      <c r="GXA49"/>
      <c r="GXB49"/>
      <c r="GXC49"/>
      <c r="GXD49"/>
      <c r="GXE49"/>
      <c r="GXF49"/>
      <c r="GXG49"/>
      <c r="GXH49"/>
      <c r="GXI49"/>
      <c r="GXJ49"/>
      <c r="GXK49"/>
      <c r="GXL49"/>
      <c r="GXM49"/>
      <c r="GXN49"/>
      <c r="GXO49"/>
      <c r="GXP49"/>
      <c r="GXQ49"/>
      <c r="GXR49"/>
      <c r="GXS49"/>
      <c r="GXT49"/>
      <c r="GXU49"/>
      <c r="GXV49"/>
      <c r="GXW49"/>
      <c r="GXX49"/>
      <c r="GXY49"/>
      <c r="GXZ49"/>
      <c r="GYA49"/>
      <c r="GYB49"/>
      <c r="GYC49"/>
      <c r="GYD49"/>
      <c r="GYE49"/>
      <c r="GYF49"/>
      <c r="GYG49"/>
      <c r="GYH49"/>
      <c r="GYI49"/>
      <c r="GYJ49"/>
      <c r="GYK49"/>
      <c r="GYL49"/>
      <c r="GYM49"/>
      <c r="GYN49"/>
      <c r="GYO49"/>
      <c r="GYP49"/>
      <c r="GYQ49"/>
      <c r="GYR49"/>
      <c r="GYS49"/>
      <c r="GYT49"/>
      <c r="GYU49"/>
      <c r="GYV49"/>
      <c r="GYW49"/>
      <c r="GYX49"/>
      <c r="GYY49"/>
      <c r="GYZ49"/>
      <c r="GZA49"/>
      <c r="GZB49"/>
      <c r="GZC49"/>
      <c r="GZD49"/>
      <c r="GZE49"/>
      <c r="GZF49"/>
      <c r="GZG49"/>
      <c r="GZH49"/>
      <c r="GZI49"/>
      <c r="GZJ49"/>
      <c r="GZK49"/>
      <c r="GZL49"/>
      <c r="GZM49"/>
      <c r="GZN49"/>
      <c r="GZO49"/>
      <c r="GZP49"/>
      <c r="GZQ49"/>
      <c r="GZR49"/>
      <c r="GZS49"/>
      <c r="GZT49"/>
      <c r="GZU49"/>
      <c r="GZV49"/>
      <c r="GZW49"/>
      <c r="GZX49"/>
      <c r="GZY49"/>
      <c r="GZZ49"/>
      <c r="HAA49"/>
      <c r="HAB49"/>
      <c r="HAC49"/>
      <c r="HAD49"/>
      <c r="HAE49"/>
      <c r="HAF49"/>
      <c r="HAG49"/>
      <c r="HAH49"/>
      <c r="HAI49"/>
      <c r="HAJ49"/>
      <c r="HAK49"/>
      <c r="HAL49"/>
      <c r="HAM49"/>
      <c r="HAN49"/>
      <c r="HAO49"/>
      <c r="HAP49"/>
      <c r="HAQ49"/>
      <c r="HAR49"/>
      <c r="HAS49"/>
      <c r="HAT49"/>
      <c r="HAU49"/>
      <c r="HAV49"/>
      <c r="HAW49"/>
      <c r="HAX49"/>
      <c r="HAY49"/>
      <c r="HAZ49"/>
      <c r="HBA49"/>
      <c r="HBB49"/>
      <c r="HBC49"/>
      <c r="HBD49"/>
      <c r="HBE49"/>
      <c r="HBF49"/>
      <c r="HBG49"/>
      <c r="HBH49"/>
      <c r="HBI49"/>
      <c r="HBJ49"/>
      <c r="HBK49"/>
      <c r="HBL49"/>
      <c r="HBM49"/>
      <c r="HBN49"/>
      <c r="HBO49"/>
      <c r="HBP49"/>
      <c r="HBQ49"/>
      <c r="HBR49"/>
      <c r="HBS49"/>
      <c r="HBT49"/>
      <c r="HBU49"/>
      <c r="HBV49"/>
      <c r="HBW49"/>
      <c r="HBX49"/>
      <c r="HBY49"/>
      <c r="HBZ49"/>
      <c r="HCA49"/>
      <c r="HCB49"/>
      <c r="HCC49"/>
      <c r="HCD49"/>
      <c r="HCE49"/>
      <c r="HCF49"/>
      <c r="HCG49"/>
      <c r="HCH49"/>
      <c r="HCI49"/>
      <c r="HCJ49"/>
      <c r="HCK49"/>
      <c r="HCL49"/>
      <c r="HCM49"/>
      <c r="HCN49"/>
      <c r="HCO49"/>
      <c r="HCP49"/>
      <c r="HCQ49"/>
      <c r="HCR49"/>
      <c r="HCS49"/>
      <c r="HCT49"/>
      <c r="HCU49"/>
      <c r="HCV49"/>
      <c r="HCW49"/>
      <c r="HCX49"/>
      <c r="HCY49"/>
      <c r="HCZ49"/>
      <c r="HDA49"/>
      <c r="HDB49"/>
      <c r="HDC49"/>
      <c r="HDD49"/>
      <c r="HDE49"/>
      <c r="HDF49"/>
      <c r="HDG49"/>
      <c r="HDH49"/>
      <c r="HDI49"/>
      <c r="HDJ49"/>
      <c r="HDK49"/>
      <c r="HDL49"/>
      <c r="HDM49"/>
      <c r="HDN49"/>
      <c r="HDO49"/>
      <c r="HDP49"/>
      <c r="HDQ49"/>
      <c r="HDR49"/>
      <c r="HDS49"/>
      <c r="HDT49"/>
      <c r="HDU49"/>
      <c r="HDV49"/>
      <c r="HDW49"/>
      <c r="HDX49"/>
      <c r="HDY49"/>
      <c r="HDZ49"/>
      <c r="HEA49"/>
      <c r="HEB49"/>
      <c r="HEC49"/>
      <c r="HED49"/>
      <c r="HEE49"/>
      <c r="HEF49"/>
      <c r="HEG49"/>
      <c r="HEH49"/>
      <c r="HEI49"/>
      <c r="HEJ49"/>
      <c r="HEK49"/>
      <c r="HEL49"/>
      <c r="HEM49"/>
      <c r="HEN49"/>
      <c r="HEO49"/>
      <c r="HEP49"/>
      <c r="HEQ49"/>
      <c r="HER49"/>
      <c r="HES49"/>
      <c r="HET49"/>
      <c r="HEU49"/>
      <c r="HEV49"/>
      <c r="HEW49"/>
      <c r="HEX49"/>
      <c r="HEY49"/>
      <c r="HEZ49"/>
      <c r="HFA49"/>
      <c r="HFB49"/>
      <c r="HFC49"/>
      <c r="HFD49"/>
      <c r="HFE49"/>
      <c r="HFF49"/>
      <c r="HFG49"/>
      <c r="HFH49"/>
      <c r="HFI49"/>
      <c r="HFJ49"/>
      <c r="HFK49"/>
      <c r="HFL49"/>
      <c r="HFM49"/>
      <c r="HFN49"/>
      <c r="HFO49"/>
      <c r="HFP49"/>
      <c r="HFQ49"/>
      <c r="HFR49"/>
      <c r="HFS49"/>
      <c r="HFT49"/>
      <c r="HFU49"/>
      <c r="HFV49"/>
      <c r="HFW49"/>
      <c r="HFX49"/>
      <c r="HFY49"/>
      <c r="HFZ49"/>
      <c r="HGA49"/>
      <c r="HGB49"/>
      <c r="HGC49"/>
      <c r="HGD49"/>
      <c r="HGE49"/>
      <c r="HGF49"/>
      <c r="HGG49"/>
      <c r="HGH49"/>
      <c r="HGI49"/>
      <c r="HGJ49"/>
      <c r="HGK49"/>
      <c r="HGL49"/>
      <c r="HGM49"/>
      <c r="HGN49"/>
      <c r="HGO49"/>
      <c r="HGP49"/>
      <c r="HGQ49"/>
      <c r="HGR49"/>
      <c r="HGS49"/>
      <c r="HGT49"/>
      <c r="HGU49"/>
      <c r="HGV49"/>
      <c r="HGW49"/>
      <c r="HGX49"/>
      <c r="HGY49"/>
      <c r="HGZ49"/>
      <c r="HHA49"/>
      <c r="HHB49"/>
      <c r="HHC49"/>
      <c r="HHD49"/>
      <c r="HHE49"/>
      <c r="HHF49"/>
      <c r="HHG49"/>
      <c r="HHH49"/>
      <c r="HHI49"/>
      <c r="HHJ49"/>
      <c r="HHK49"/>
      <c r="HHL49"/>
      <c r="HHM49"/>
      <c r="HHN49"/>
      <c r="HHO49"/>
      <c r="HHP49"/>
      <c r="HHQ49"/>
      <c r="HHR49"/>
      <c r="HHS49"/>
      <c r="HHT49"/>
      <c r="HHU49"/>
      <c r="HHV49"/>
      <c r="HHW49"/>
      <c r="HHX49"/>
      <c r="HHY49"/>
      <c r="HHZ49"/>
      <c r="HIA49"/>
      <c r="HIB49"/>
      <c r="HIC49"/>
      <c r="HID49"/>
      <c r="HIE49"/>
      <c r="HIF49"/>
      <c r="HIG49"/>
      <c r="HIH49"/>
      <c r="HII49"/>
      <c r="HIJ49"/>
      <c r="HIK49"/>
      <c r="HIL49"/>
      <c r="HIM49"/>
      <c r="HIN49"/>
      <c r="HIO49"/>
      <c r="HIP49"/>
      <c r="HIQ49"/>
      <c r="HIR49"/>
      <c r="HIS49"/>
      <c r="HIT49"/>
      <c r="HIU49"/>
      <c r="HIV49"/>
      <c r="HIW49"/>
      <c r="HIX49"/>
      <c r="HIY49"/>
      <c r="HIZ49"/>
      <c r="HJA49"/>
      <c r="HJB49"/>
      <c r="HJC49"/>
      <c r="HJD49"/>
      <c r="HJE49"/>
      <c r="HJF49"/>
      <c r="HJG49"/>
      <c r="HJH49"/>
      <c r="HJI49"/>
      <c r="HJJ49"/>
      <c r="HJK49"/>
      <c r="HJL49"/>
      <c r="HJM49"/>
      <c r="HJN49"/>
      <c r="HJO49"/>
      <c r="HJP49"/>
      <c r="HJQ49"/>
      <c r="HJR49"/>
      <c r="HJS49"/>
      <c r="HJT49"/>
      <c r="HJU49"/>
      <c r="HJV49"/>
      <c r="HJW49"/>
      <c r="HJX49"/>
      <c r="HJY49"/>
      <c r="HJZ49"/>
      <c r="HKA49"/>
      <c r="HKB49"/>
      <c r="HKC49"/>
      <c r="HKD49"/>
      <c r="HKE49"/>
      <c r="HKF49"/>
      <c r="HKG49"/>
      <c r="HKH49"/>
      <c r="HKI49"/>
      <c r="HKJ49"/>
      <c r="HKK49"/>
      <c r="HKL49"/>
      <c r="HKM49"/>
      <c r="HKN49"/>
      <c r="HKO49"/>
      <c r="HKP49"/>
      <c r="HKQ49"/>
      <c r="HKR49"/>
      <c r="HKS49"/>
      <c r="HKT49"/>
      <c r="HKU49"/>
      <c r="HKV49"/>
      <c r="HKW49"/>
      <c r="HKX49"/>
      <c r="HKY49"/>
      <c r="HKZ49"/>
      <c r="HLA49"/>
      <c r="HLB49"/>
      <c r="HLC49"/>
      <c r="HLD49"/>
      <c r="HLE49"/>
      <c r="HLF49"/>
      <c r="HLG49"/>
      <c r="HLH49"/>
      <c r="HLI49"/>
      <c r="HLJ49"/>
      <c r="HLK49"/>
      <c r="HLL49"/>
      <c r="HLM49"/>
      <c r="HLN49"/>
      <c r="HLO49"/>
      <c r="HLP49"/>
      <c r="HLQ49"/>
      <c r="HLR49"/>
      <c r="HLS49"/>
      <c r="HLT49"/>
      <c r="HLU49"/>
      <c r="HLV49"/>
      <c r="HLW49"/>
      <c r="HLX49"/>
      <c r="HLY49"/>
      <c r="HLZ49"/>
      <c r="HMA49"/>
      <c r="HMB49"/>
      <c r="HMC49"/>
      <c r="HMD49"/>
      <c r="HME49"/>
      <c r="HMF49"/>
      <c r="HMG49"/>
      <c r="HMH49"/>
      <c r="HMI49"/>
      <c r="HMJ49"/>
      <c r="HMK49"/>
      <c r="HML49"/>
      <c r="HMM49"/>
      <c r="HMN49"/>
      <c r="HMO49"/>
      <c r="HMP49"/>
      <c r="HMQ49"/>
      <c r="HMR49"/>
      <c r="HMS49"/>
      <c r="HMT49"/>
      <c r="HMU49"/>
      <c r="HMV49"/>
      <c r="HMW49"/>
      <c r="HMX49"/>
      <c r="HMY49"/>
      <c r="HMZ49"/>
      <c r="HNA49"/>
      <c r="HNB49"/>
      <c r="HNC49"/>
      <c r="HND49"/>
      <c r="HNE49"/>
      <c r="HNF49"/>
      <c r="HNG49"/>
      <c r="HNH49"/>
      <c r="HNI49"/>
      <c r="HNJ49"/>
      <c r="HNK49"/>
      <c r="HNL49"/>
      <c r="HNM49"/>
      <c r="HNN49"/>
      <c r="HNO49"/>
      <c r="HNP49"/>
      <c r="HNQ49"/>
      <c r="HNR49"/>
      <c r="HNS49"/>
      <c r="HNT49"/>
      <c r="HNU49"/>
      <c r="HNV49"/>
      <c r="HNW49"/>
      <c r="HNX49"/>
      <c r="HNY49"/>
      <c r="HNZ49"/>
      <c r="HOA49"/>
      <c r="HOB49"/>
      <c r="HOC49"/>
      <c r="HOD49"/>
      <c r="HOE49"/>
      <c r="HOF49"/>
      <c r="HOG49"/>
      <c r="HOH49"/>
      <c r="HOI49"/>
      <c r="HOJ49"/>
      <c r="HOK49"/>
      <c r="HOL49"/>
      <c r="HOM49"/>
      <c r="HON49"/>
      <c r="HOO49"/>
      <c r="HOP49"/>
      <c r="HOQ49"/>
      <c r="HOR49"/>
      <c r="HOS49"/>
      <c r="HOT49"/>
      <c r="HOU49"/>
      <c r="HOV49"/>
      <c r="HOW49"/>
      <c r="HOX49"/>
      <c r="HOY49"/>
      <c r="HOZ49"/>
      <c r="HPA49"/>
      <c r="HPB49"/>
      <c r="HPC49"/>
      <c r="HPD49"/>
      <c r="HPE49"/>
      <c r="HPF49"/>
      <c r="HPG49"/>
      <c r="HPH49"/>
      <c r="HPI49"/>
      <c r="HPJ49"/>
      <c r="HPK49"/>
      <c r="HPL49"/>
      <c r="HPM49"/>
      <c r="HPN49"/>
      <c r="HPO49"/>
      <c r="HPP49"/>
      <c r="HPQ49"/>
      <c r="HPR49"/>
      <c r="HPS49"/>
      <c r="HPT49"/>
      <c r="HPU49"/>
      <c r="HPV49"/>
      <c r="HPW49"/>
      <c r="HPX49"/>
      <c r="HPY49"/>
      <c r="HPZ49"/>
      <c r="HQA49"/>
      <c r="HQB49"/>
      <c r="HQC49"/>
      <c r="HQD49"/>
      <c r="HQE49"/>
      <c r="HQF49"/>
      <c r="HQG49"/>
      <c r="HQH49"/>
      <c r="HQI49"/>
      <c r="HQJ49"/>
      <c r="HQK49"/>
      <c r="HQL49"/>
      <c r="HQM49"/>
      <c r="HQN49"/>
      <c r="HQO49"/>
      <c r="HQP49"/>
      <c r="HQQ49"/>
      <c r="HQR49"/>
      <c r="HQS49"/>
      <c r="HQT49"/>
      <c r="HQU49"/>
      <c r="HQV49"/>
      <c r="HQW49"/>
      <c r="HQX49"/>
      <c r="HQY49"/>
      <c r="HQZ49"/>
      <c r="HRA49"/>
      <c r="HRB49"/>
      <c r="HRC49"/>
      <c r="HRD49"/>
      <c r="HRE49"/>
      <c r="HRF49"/>
      <c r="HRG49"/>
      <c r="HRH49"/>
      <c r="HRI49"/>
      <c r="HRJ49"/>
      <c r="HRK49"/>
      <c r="HRL49"/>
      <c r="HRM49"/>
      <c r="HRN49"/>
      <c r="HRO49"/>
      <c r="HRP49"/>
      <c r="HRQ49"/>
      <c r="HRR49"/>
      <c r="HRS49"/>
      <c r="HRT49"/>
      <c r="HRU49"/>
      <c r="HRV49"/>
      <c r="HRW49"/>
      <c r="HRX49"/>
      <c r="HRY49"/>
      <c r="HRZ49"/>
      <c r="HSA49"/>
      <c r="HSB49"/>
      <c r="HSC49"/>
      <c r="HSD49"/>
      <c r="HSE49"/>
      <c r="HSF49"/>
      <c r="HSG49"/>
      <c r="HSH49"/>
      <c r="HSI49"/>
      <c r="HSJ49"/>
      <c r="HSK49"/>
      <c r="HSL49"/>
      <c r="HSM49"/>
      <c r="HSN49"/>
      <c r="HSO49"/>
      <c r="HSP49"/>
      <c r="HSQ49"/>
      <c r="HSR49"/>
      <c r="HSS49"/>
      <c r="HST49"/>
      <c r="HSU49"/>
      <c r="HSV49"/>
      <c r="HSW49"/>
      <c r="HSX49"/>
      <c r="HSY49"/>
      <c r="HSZ49"/>
      <c r="HTA49"/>
      <c r="HTB49"/>
      <c r="HTC49"/>
      <c r="HTD49"/>
      <c r="HTE49"/>
      <c r="HTF49"/>
      <c r="HTG49"/>
      <c r="HTH49"/>
      <c r="HTI49"/>
      <c r="HTJ49"/>
      <c r="HTK49"/>
      <c r="HTL49"/>
      <c r="HTM49"/>
      <c r="HTN49"/>
      <c r="HTO49"/>
      <c r="HTP49"/>
      <c r="HTQ49"/>
      <c r="HTR49"/>
      <c r="HTS49"/>
      <c r="HTT49"/>
      <c r="HTU49"/>
      <c r="HTV49"/>
      <c r="HTW49"/>
      <c r="HTX49"/>
      <c r="HTY49"/>
      <c r="HTZ49"/>
      <c r="HUA49"/>
      <c r="HUB49"/>
      <c r="HUC49"/>
      <c r="HUD49"/>
      <c r="HUE49"/>
      <c r="HUF49"/>
      <c r="HUG49"/>
      <c r="HUH49"/>
      <c r="HUI49"/>
      <c r="HUJ49"/>
      <c r="HUK49"/>
      <c r="HUL49"/>
      <c r="HUM49"/>
      <c r="HUN49"/>
      <c r="HUO49"/>
      <c r="HUP49"/>
      <c r="HUQ49"/>
      <c r="HUR49"/>
      <c r="HUS49"/>
      <c r="HUT49"/>
      <c r="HUU49"/>
      <c r="HUV49"/>
      <c r="HUW49"/>
      <c r="HUX49"/>
      <c r="HUY49"/>
      <c r="HUZ49"/>
      <c r="HVA49"/>
      <c r="HVB49"/>
      <c r="HVC49"/>
      <c r="HVD49"/>
      <c r="HVE49"/>
      <c r="HVF49"/>
      <c r="HVG49"/>
      <c r="HVH49"/>
      <c r="HVI49"/>
      <c r="HVJ49"/>
      <c r="HVK49"/>
      <c r="HVL49"/>
      <c r="HVM49"/>
      <c r="HVN49"/>
      <c r="HVO49"/>
      <c r="HVP49"/>
      <c r="HVQ49"/>
      <c r="HVR49"/>
      <c r="HVS49"/>
      <c r="HVT49"/>
      <c r="HVU49"/>
      <c r="HVV49"/>
      <c r="HVW49"/>
      <c r="HVX49"/>
      <c r="HVY49"/>
      <c r="HVZ49"/>
      <c r="HWA49"/>
      <c r="HWB49"/>
      <c r="HWC49"/>
      <c r="HWD49"/>
      <c r="HWE49"/>
      <c r="HWF49"/>
      <c r="HWG49"/>
      <c r="HWH49"/>
      <c r="HWI49"/>
      <c r="HWJ49"/>
      <c r="HWK49"/>
      <c r="HWL49"/>
      <c r="HWM49"/>
      <c r="HWN49"/>
      <c r="HWO49"/>
      <c r="HWP49"/>
      <c r="HWQ49"/>
      <c r="HWR49"/>
      <c r="HWS49"/>
      <c r="HWT49"/>
      <c r="HWU49"/>
      <c r="HWV49"/>
      <c r="HWW49"/>
      <c r="HWX49"/>
      <c r="HWY49"/>
      <c r="HWZ49"/>
      <c r="HXA49"/>
      <c r="HXB49"/>
      <c r="HXC49"/>
      <c r="HXD49"/>
      <c r="HXE49"/>
      <c r="HXF49"/>
      <c r="HXG49"/>
      <c r="HXH49"/>
      <c r="HXI49"/>
      <c r="HXJ49"/>
      <c r="HXK49"/>
      <c r="HXL49"/>
      <c r="HXM49"/>
      <c r="HXN49"/>
      <c r="HXO49"/>
      <c r="HXP49"/>
      <c r="HXQ49"/>
      <c r="HXR49"/>
      <c r="HXS49"/>
      <c r="HXT49"/>
      <c r="HXU49"/>
      <c r="HXV49"/>
      <c r="HXW49"/>
      <c r="HXX49"/>
      <c r="HXY49"/>
      <c r="HXZ49"/>
      <c r="HYA49"/>
      <c r="HYB49"/>
      <c r="HYC49"/>
      <c r="HYD49"/>
      <c r="HYE49"/>
      <c r="HYF49"/>
      <c r="HYG49"/>
      <c r="HYH49"/>
      <c r="HYI49"/>
      <c r="HYJ49"/>
      <c r="HYK49"/>
      <c r="HYL49"/>
      <c r="HYM49"/>
      <c r="HYN49"/>
      <c r="HYO49"/>
      <c r="HYP49"/>
      <c r="HYQ49"/>
      <c r="HYR49"/>
      <c r="HYS49"/>
      <c r="HYT49"/>
      <c r="HYU49"/>
      <c r="HYV49"/>
      <c r="HYW49"/>
      <c r="HYX49"/>
      <c r="HYY49"/>
      <c r="HYZ49"/>
      <c r="HZA49"/>
      <c r="HZB49"/>
      <c r="HZC49"/>
      <c r="HZD49"/>
      <c r="HZE49"/>
      <c r="HZF49"/>
      <c r="HZG49"/>
      <c r="HZH49"/>
      <c r="HZI49"/>
      <c r="HZJ49"/>
      <c r="HZK49"/>
      <c r="HZL49"/>
      <c r="HZM49"/>
      <c r="HZN49"/>
      <c r="HZO49"/>
      <c r="HZP49"/>
      <c r="HZQ49"/>
      <c r="HZR49"/>
      <c r="HZS49"/>
      <c r="HZT49"/>
      <c r="HZU49"/>
      <c r="HZV49"/>
      <c r="HZW49"/>
      <c r="HZX49"/>
      <c r="HZY49"/>
      <c r="HZZ49"/>
      <c r="IAA49"/>
      <c r="IAB49"/>
      <c r="IAC49"/>
      <c r="IAD49"/>
      <c r="IAE49"/>
      <c r="IAF49"/>
      <c r="IAG49"/>
      <c r="IAH49"/>
      <c r="IAI49"/>
      <c r="IAJ49"/>
      <c r="IAK49"/>
      <c r="IAL49"/>
      <c r="IAM49"/>
      <c r="IAN49"/>
      <c r="IAO49"/>
      <c r="IAP49"/>
      <c r="IAQ49"/>
      <c r="IAR49"/>
      <c r="IAS49"/>
      <c r="IAT49"/>
      <c r="IAU49"/>
      <c r="IAV49"/>
      <c r="IAW49"/>
      <c r="IAX49"/>
      <c r="IAY49"/>
      <c r="IAZ49"/>
      <c r="IBA49"/>
      <c r="IBB49"/>
      <c r="IBC49"/>
      <c r="IBD49"/>
      <c r="IBE49"/>
      <c r="IBF49"/>
      <c r="IBG49"/>
      <c r="IBH49"/>
      <c r="IBI49"/>
      <c r="IBJ49"/>
      <c r="IBK49"/>
      <c r="IBL49"/>
      <c r="IBM49"/>
      <c r="IBN49"/>
      <c r="IBO49"/>
      <c r="IBP49"/>
      <c r="IBQ49"/>
      <c r="IBR49"/>
      <c r="IBS49"/>
      <c r="IBT49"/>
      <c r="IBU49"/>
      <c r="IBV49"/>
      <c r="IBW49"/>
      <c r="IBX49"/>
      <c r="IBY49"/>
      <c r="IBZ49"/>
      <c r="ICA49"/>
      <c r="ICB49"/>
      <c r="ICC49"/>
      <c r="ICD49"/>
      <c r="ICE49"/>
      <c r="ICF49"/>
      <c r="ICG49"/>
      <c r="ICH49"/>
      <c r="ICI49"/>
      <c r="ICJ49"/>
      <c r="ICK49"/>
      <c r="ICL49"/>
      <c r="ICM49"/>
      <c r="ICN49"/>
      <c r="ICO49"/>
      <c r="ICP49"/>
      <c r="ICQ49"/>
      <c r="ICR49"/>
      <c r="ICS49"/>
      <c r="ICT49"/>
      <c r="ICU49"/>
      <c r="ICV49"/>
      <c r="ICW49"/>
      <c r="ICX49"/>
      <c r="ICY49"/>
      <c r="ICZ49"/>
      <c r="IDA49"/>
      <c r="IDB49"/>
      <c r="IDC49"/>
      <c r="IDD49"/>
      <c r="IDE49"/>
      <c r="IDF49"/>
      <c r="IDG49"/>
      <c r="IDH49"/>
      <c r="IDI49"/>
      <c r="IDJ49"/>
      <c r="IDK49"/>
      <c r="IDL49"/>
      <c r="IDM49"/>
      <c r="IDN49"/>
      <c r="IDO49"/>
      <c r="IDP49"/>
      <c r="IDQ49"/>
      <c r="IDR49"/>
      <c r="IDS49"/>
      <c r="IDT49"/>
      <c r="IDU49"/>
      <c r="IDV49"/>
      <c r="IDW49"/>
      <c r="IDX49"/>
      <c r="IDY49"/>
      <c r="IDZ49"/>
      <c r="IEA49"/>
      <c r="IEB49"/>
      <c r="IEC49"/>
      <c r="IED49"/>
      <c r="IEE49"/>
      <c r="IEF49"/>
      <c r="IEG49"/>
      <c r="IEH49"/>
      <c r="IEI49"/>
      <c r="IEJ49"/>
      <c r="IEK49"/>
      <c r="IEL49"/>
      <c r="IEM49"/>
      <c r="IEN49"/>
      <c r="IEO49"/>
      <c r="IEP49"/>
      <c r="IEQ49"/>
      <c r="IER49"/>
      <c r="IES49"/>
      <c r="IET49"/>
      <c r="IEU49"/>
      <c r="IEV49"/>
      <c r="IEW49"/>
      <c r="IEX49"/>
      <c r="IEY49"/>
      <c r="IEZ49"/>
      <c r="IFA49"/>
      <c r="IFB49"/>
      <c r="IFC49"/>
      <c r="IFD49"/>
      <c r="IFE49"/>
      <c r="IFF49"/>
      <c r="IFG49"/>
      <c r="IFH49"/>
      <c r="IFI49"/>
      <c r="IFJ49"/>
      <c r="IFK49"/>
      <c r="IFL49"/>
      <c r="IFM49"/>
      <c r="IFN49"/>
      <c r="IFO49"/>
      <c r="IFP49"/>
      <c r="IFQ49"/>
      <c r="IFR49"/>
      <c r="IFS49"/>
      <c r="IFT49"/>
      <c r="IFU49"/>
      <c r="IFV49"/>
      <c r="IFW49"/>
      <c r="IFX49"/>
      <c r="IFY49"/>
      <c r="IFZ49"/>
      <c r="IGA49"/>
      <c r="IGB49"/>
      <c r="IGC49"/>
      <c r="IGD49"/>
      <c r="IGE49"/>
      <c r="IGF49"/>
      <c r="IGG49"/>
      <c r="IGH49"/>
      <c r="IGI49"/>
      <c r="IGJ49"/>
      <c r="IGK49"/>
      <c r="IGL49"/>
      <c r="IGM49"/>
      <c r="IGN49"/>
      <c r="IGO49"/>
      <c r="IGP49"/>
      <c r="IGQ49"/>
      <c r="IGR49"/>
      <c r="IGS49"/>
      <c r="IGT49"/>
      <c r="IGU49"/>
      <c r="IGV49"/>
      <c r="IGW49"/>
      <c r="IGX49"/>
      <c r="IGY49"/>
      <c r="IGZ49"/>
      <c r="IHA49"/>
      <c r="IHB49"/>
      <c r="IHC49"/>
      <c r="IHD49"/>
      <c r="IHE49"/>
      <c r="IHF49"/>
      <c r="IHG49"/>
      <c r="IHH49"/>
      <c r="IHI49"/>
      <c r="IHJ49"/>
      <c r="IHK49"/>
      <c r="IHL49"/>
      <c r="IHM49"/>
      <c r="IHN49"/>
      <c r="IHO49"/>
      <c r="IHP49"/>
      <c r="IHQ49"/>
      <c r="IHR49"/>
      <c r="IHS49"/>
      <c r="IHT49"/>
      <c r="IHU49"/>
      <c r="IHV49"/>
      <c r="IHW49"/>
      <c r="IHX49"/>
      <c r="IHY49"/>
      <c r="IHZ49"/>
      <c r="IIA49"/>
      <c r="IIB49"/>
      <c r="IIC49"/>
      <c r="IID49"/>
      <c r="IIE49"/>
      <c r="IIF49"/>
      <c r="IIG49"/>
      <c r="IIH49"/>
      <c r="III49"/>
      <c r="IIJ49"/>
      <c r="IIK49"/>
      <c r="IIL49"/>
      <c r="IIM49"/>
      <c r="IIN49"/>
      <c r="IIO49"/>
      <c r="IIP49"/>
      <c r="IIQ49"/>
      <c r="IIR49"/>
      <c r="IIS49"/>
      <c r="IIT49"/>
      <c r="IIU49"/>
      <c r="IIV49"/>
      <c r="IIW49"/>
      <c r="IIX49"/>
      <c r="IIY49"/>
      <c r="IIZ49"/>
      <c r="IJA49"/>
      <c r="IJB49"/>
      <c r="IJC49"/>
      <c r="IJD49"/>
      <c r="IJE49"/>
      <c r="IJF49"/>
      <c r="IJG49"/>
      <c r="IJH49"/>
      <c r="IJI49"/>
      <c r="IJJ49"/>
      <c r="IJK49"/>
      <c r="IJL49"/>
      <c r="IJM49"/>
      <c r="IJN49"/>
      <c r="IJO49"/>
      <c r="IJP49"/>
      <c r="IJQ49"/>
      <c r="IJR49"/>
      <c r="IJS49"/>
      <c r="IJT49"/>
      <c r="IJU49"/>
      <c r="IJV49"/>
      <c r="IJW49"/>
      <c r="IJX49"/>
      <c r="IJY49"/>
      <c r="IJZ49"/>
      <c r="IKA49"/>
      <c r="IKB49"/>
      <c r="IKC49"/>
      <c r="IKD49"/>
      <c r="IKE49"/>
      <c r="IKF49"/>
      <c r="IKG49"/>
      <c r="IKH49"/>
      <c r="IKI49"/>
      <c r="IKJ49"/>
      <c r="IKK49"/>
      <c r="IKL49"/>
      <c r="IKM49"/>
      <c r="IKN49"/>
      <c r="IKO49"/>
      <c r="IKP49"/>
      <c r="IKQ49"/>
      <c r="IKR49"/>
      <c r="IKS49"/>
      <c r="IKT49"/>
      <c r="IKU49"/>
      <c r="IKV49"/>
      <c r="IKW49"/>
      <c r="IKX49"/>
      <c r="IKY49"/>
      <c r="IKZ49"/>
      <c r="ILA49"/>
      <c r="ILB49"/>
      <c r="ILC49"/>
      <c r="ILD49"/>
      <c r="ILE49"/>
      <c r="ILF49"/>
      <c r="ILG49"/>
      <c r="ILH49"/>
      <c r="ILI49"/>
      <c r="ILJ49"/>
      <c r="ILK49"/>
      <c r="ILL49"/>
      <c r="ILM49"/>
      <c r="ILN49"/>
      <c r="ILO49"/>
      <c r="ILP49"/>
      <c r="ILQ49"/>
      <c r="ILR49"/>
      <c r="ILS49"/>
      <c r="ILT49"/>
      <c r="ILU49"/>
      <c r="ILV49"/>
      <c r="ILW49"/>
      <c r="ILX49"/>
      <c r="ILY49"/>
      <c r="ILZ49"/>
      <c r="IMA49"/>
      <c r="IMB49"/>
      <c r="IMC49"/>
      <c r="IMD49"/>
      <c r="IME49"/>
      <c r="IMF49"/>
      <c r="IMG49"/>
      <c r="IMH49"/>
      <c r="IMI49"/>
      <c r="IMJ49"/>
      <c r="IMK49"/>
      <c r="IML49"/>
      <c r="IMM49"/>
      <c r="IMN49"/>
      <c r="IMO49"/>
      <c r="IMP49"/>
      <c r="IMQ49"/>
      <c r="IMR49"/>
      <c r="IMS49"/>
      <c r="IMT49"/>
      <c r="IMU49"/>
      <c r="IMV49"/>
      <c r="IMW49"/>
      <c r="IMX49"/>
      <c r="IMY49"/>
      <c r="IMZ49"/>
      <c r="INA49"/>
      <c r="INB49"/>
      <c r="INC49"/>
      <c r="IND49"/>
      <c r="INE49"/>
      <c r="INF49"/>
      <c r="ING49"/>
      <c r="INH49"/>
      <c r="INI49"/>
      <c r="INJ49"/>
      <c r="INK49"/>
      <c r="INL49"/>
      <c r="INM49"/>
      <c r="INN49"/>
      <c r="INO49"/>
      <c r="INP49"/>
      <c r="INQ49"/>
      <c r="INR49"/>
      <c r="INS49"/>
      <c r="INT49"/>
      <c r="INU49"/>
      <c r="INV49"/>
      <c r="INW49"/>
      <c r="INX49"/>
      <c r="INY49"/>
      <c r="INZ49"/>
      <c r="IOA49"/>
      <c r="IOB49"/>
      <c r="IOC49"/>
      <c r="IOD49"/>
      <c r="IOE49"/>
      <c r="IOF49"/>
      <c r="IOG49"/>
      <c r="IOH49"/>
      <c r="IOI49"/>
      <c r="IOJ49"/>
      <c r="IOK49"/>
      <c r="IOL49"/>
      <c r="IOM49"/>
      <c r="ION49"/>
      <c r="IOO49"/>
      <c r="IOP49"/>
      <c r="IOQ49"/>
      <c r="IOR49"/>
      <c r="IOS49"/>
      <c r="IOT49"/>
      <c r="IOU49"/>
      <c r="IOV49"/>
      <c r="IOW49"/>
      <c r="IOX49"/>
      <c r="IOY49"/>
      <c r="IOZ49"/>
      <c r="IPA49"/>
      <c r="IPB49"/>
      <c r="IPC49"/>
      <c r="IPD49"/>
      <c r="IPE49"/>
      <c r="IPF49"/>
      <c r="IPG49"/>
      <c r="IPH49"/>
      <c r="IPI49"/>
      <c r="IPJ49"/>
      <c r="IPK49"/>
      <c r="IPL49"/>
      <c r="IPM49"/>
      <c r="IPN49"/>
      <c r="IPO49"/>
      <c r="IPP49"/>
      <c r="IPQ49"/>
      <c r="IPR49"/>
      <c r="IPS49"/>
      <c r="IPT49"/>
      <c r="IPU49"/>
      <c r="IPV49"/>
      <c r="IPW49"/>
      <c r="IPX49"/>
      <c r="IPY49"/>
      <c r="IPZ49"/>
      <c r="IQA49"/>
      <c r="IQB49"/>
      <c r="IQC49"/>
      <c r="IQD49"/>
      <c r="IQE49"/>
      <c r="IQF49"/>
      <c r="IQG49"/>
      <c r="IQH49"/>
      <c r="IQI49"/>
      <c r="IQJ49"/>
      <c r="IQK49"/>
      <c r="IQL49"/>
      <c r="IQM49"/>
      <c r="IQN49"/>
      <c r="IQO49"/>
      <c r="IQP49"/>
      <c r="IQQ49"/>
      <c r="IQR49"/>
      <c r="IQS49"/>
      <c r="IQT49"/>
      <c r="IQU49"/>
      <c r="IQV49"/>
      <c r="IQW49"/>
      <c r="IQX49"/>
      <c r="IQY49"/>
      <c r="IQZ49"/>
      <c r="IRA49"/>
      <c r="IRB49"/>
      <c r="IRC49"/>
      <c r="IRD49"/>
      <c r="IRE49"/>
      <c r="IRF49"/>
      <c r="IRG49"/>
      <c r="IRH49"/>
      <c r="IRI49"/>
      <c r="IRJ49"/>
      <c r="IRK49"/>
      <c r="IRL49"/>
      <c r="IRM49"/>
      <c r="IRN49"/>
      <c r="IRO49"/>
      <c r="IRP49"/>
      <c r="IRQ49"/>
      <c r="IRR49"/>
      <c r="IRS49"/>
      <c r="IRT49"/>
      <c r="IRU49"/>
      <c r="IRV49"/>
      <c r="IRW49"/>
      <c r="IRX49"/>
      <c r="IRY49"/>
      <c r="IRZ49"/>
      <c r="ISA49"/>
      <c r="ISB49"/>
      <c r="ISC49"/>
      <c r="ISD49"/>
      <c r="ISE49"/>
      <c r="ISF49"/>
      <c r="ISG49"/>
      <c r="ISH49"/>
      <c r="ISI49"/>
      <c r="ISJ49"/>
      <c r="ISK49"/>
      <c r="ISL49"/>
      <c r="ISM49"/>
      <c r="ISN49"/>
      <c r="ISO49"/>
      <c r="ISP49"/>
      <c r="ISQ49"/>
      <c r="ISR49"/>
      <c r="ISS49"/>
      <c r="IST49"/>
      <c r="ISU49"/>
      <c r="ISV49"/>
      <c r="ISW49"/>
      <c r="ISX49"/>
      <c r="ISY49"/>
      <c r="ISZ49"/>
      <c r="ITA49"/>
      <c r="ITB49"/>
      <c r="ITC49"/>
      <c r="ITD49"/>
      <c r="ITE49"/>
      <c r="ITF49"/>
      <c r="ITG49"/>
      <c r="ITH49"/>
      <c r="ITI49"/>
      <c r="ITJ49"/>
      <c r="ITK49"/>
      <c r="ITL49"/>
      <c r="ITM49"/>
      <c r="ITN49"/>
      <c r="ITO49"/>
      <c r="ITP49"/>
      <c r="ITQ49"/>
      <c r="ITR49"/>
      <c r="ITS49"/>
      <c r="ITT49"/>
      <c r="ITU49"/>
      <c r="ITV49"/>
      <c r="ITW49"/>
      <c r="ITX49"/>
      <c r="ITY49"/>
      <c r="ITZ49"/>
      <c r="IUA49"/>
      <c r="IUB49"/>
      <c r="IUC49"/>
      <c r="IUD49"/>
      <c r="IUE49"/>
      <c r="IUF49"/>
      <c r="IUG49"/>
      <c r="IUH49"/>
      <c r="IUI49"/>
      <c r="IUJ49"/>
      <c r="IUK49"/>
      <c r="IUL49"/>
      <c r="IUM49"/>
      <c r="IUN49"/>
      <c r="IUO49"/>
      <c r="IUP49"/>
      <c r="IUQ49"/>
      <c r="IUR49"/>
      <c r="IUS49"/>
      <c r="IUT49"/>
      <c r="IUU49"/>
      <c r="IUV49"/>
      <c r="IUW49"/>
      <c r="IUX49"/>
      <c r="IUY49"/>
      <c r="IUZ49"/>
      <c r="IVA49"/>
      <c r="IVB49"/>
      <c r="IVC49"/>
      <c r="IVD49"/>
      <c r="IVE49"/>
      <c r="IVF49"/>
      <c r="IVG49"/>
      <c r="IVH49"/>
      <c r="IVI49"/>
      <c r="IVJ49"/>
      <c r="IVK49"/>
      <c r="IVL49"/>
      <c r="IVM49"/>
      <c r="IVN49"/>
      <c r="IVO49"/>
      <c r="IVP49"/>
      <c r="IVQ49"/>
      <c r="IVR49"/>
      <c r="IVS49"/>
      <c r="IVT49"/>
      <c r="IVU49"/>
      <c r="IVV49"/>
      <c r="IVW49"/>
      <c r="IVX49"/>
      <c r="IVY49"/>
      <c r="IVZ49"/>
      <c r="IWA49"/>
      <c r="IWB49"/>
      <c r="IWC49"/>
      <c r="IWD49"/>
      <c r="IWE49"/>
      <c r="IWF49"/>
      <c r="IWG49"/>
      <c r="IWH49"/>
      <c r="IWI49"/>
      <c r="IWJ49"/>
      <c r="IWK49"/>
      <c r="IWL49"/>
      <c r="IWM49"/>
      <c r="IWN49"/>
      <c r="IWO49"/>
      <c r="IWP49"/>
      <c r="IWQ49"/>
      <c r="IWR49"/>
      <c r="IWS49"/>
      <c r="IWT49"/>
      <c r="IWU49"/>
      <c r="IWV49"/>
      <c r="IWW49"/>
      <c r="IWX49"/>
      <c r="IWY49"/>
      <c r="IWZ49"/>
      <c r="IXA49"/>
      <c r="IXB49"/>
      <c r="IXC49"/>
      <c r="IXD49"/>
      <c r="IXE49"/>
      <c r="IXF49"/>
      <c r="IXG49"/>
      <c r="IXH49"/>
      <c r="IXI49"/>
      <c r="IXJ49"/>
      <c r="IXK49"/>
      <c r="IXL49"/>
      <c r="IXM49"/>
      <c r="IXN49"/>
      <c r="IXO49"/>
      <c r="IXP49"/>
      <c r="IXQ49"/>
      <c r="IXR49"/>
      <c r="IXS49"/>
      <c r="IXT49"/>
      <c r="IXU49"/>
      <c r="IXV49"/>
      <c r="IXW49"/>
      <c r="IXX49"/>
      <c r="IXY49"/>
      <c r="IXZ49"/>
      <c r="IYA49"/>
      <c r="IYB49"/>
      <c r="IYC49"/>
      <c r="IYD49"/>
      <c r="IYE49"/>
      <c r="IYF49"/>
      <c r="IYG49"/>
      <c r="IYH49"/>
      <c r="IYI49"/>
      <c r="IYJ49"/>
      <c r="IYK49"/>
      <c r="IYL49"/>
      <c r="IYM49"/>
      <c r="IYN49"/>
      <c r="IYO49"/>
      <c r="IYP49"/>
      <c r="IYQ49"/>
      <c r="IYR49"/>
      <c r="IYS49"/>
      <c r="IYT49"/>
      <c r="IYU49"/>
      <c r="IYV49"/>
      <c r="IYW49"/>
      <c r="IYX49"/>
      <c r="IYY49"/>
      <c r="IYZ49"/>
      <c r="IZA49"/>
      <c r="IZB49"/>
      <c r="IZC49"/>
      <c r="IZD49"/>
      <c r="IZE49"/>
      <c r="IZF49"/>
      <c r="IZG49"/>
      <c r="IZH49"/>
      <c r="IZI49"/>
      <c r="IZJ49"/>
      <c r="IZK49"/>
      <c r="IZL49"/>
      <c r="IZM49"/>
      <c r="IZN49"/>
      <c r="IZO49"/>
      <c r="IZP49"/>
      <c r="IZQ49"/>
      <c r="IZR49"/>
      <c r="IZS49"/>
      <c r="IZT49"/>
      <c r="IZU49"/>
      <c r="IZV49"/>
      <c r="IZW49"/>
      <c r="IZX49"/>
      <c r="IZY49"/>
      <c r="IZZ49"/>
      <c r="JAA49"/>
      <c r="JAB49"/>
      <c r="JAC49"/>
      <c r="JAD49"/>
      <c r="JAE49"/>
      <c r="JAF49"/>
      <c r="JAG49"/>
      <c r="JAH49"/>
      <c r="JAI49"/>
      <c r="JAJ49"/>
      <c r="JAK49"/>
      <c r="JAL49"/>
      <c r="JAM49"/>
      <c r="JAN49"/>
      <c r="JAO49"/>
      <c r="JAP49"/>
      <c r="JAQ49"/>
      <c r="JAR49"/>
      <c r="JAS49"/>
      <c r="JAT49"/>
      <c r="JAU49"/>
      <c r="JAV49"/>
      <c r="JAW49"/>
      <c r="JAX49"/>
      <c r="JAY49"/>
      <c r="JAZ49"/>
      <c r="JBA49"/>
      <c r="JBB49"/>
      <c r="JBC49"/>
      <c r="JBD49"/>
      <c r="JBE49"/>
      <c r="JBF49"/>
      <c r="JBG49"/>
      <c r="JBH49"/>
      <c r="JBI49"/>
      <c r="JBJ49"/>
      <c r="JBK49"/>
      <c r="JBL49"/>
      <c r="JBM49"/>
      <c r="JBN49"/>
      <c r="JBO49"/>
      <c r="JBP49"/>
      <c r="JBQ49"/>
      <c r="JBR49"/>
      <c r="JBS49"/>
      <c r="JBT49"/>
      <c r="JBU49"/>
      <c r="JBV49"/>
      <c r="JBW49"/>
      <c r="JBX49"/>
      <c r="JBY49"/>
      <c r="JBZ49"/>
      <c r="JCA49"/>
      <c r="JCB49"/>
      <c r="JCC49"/>
      <c r="JCD49"/>
      <c r="JCE49"/>
      <c r="JCF49"/>
      <c r="JCG49"/>
      <c r="JCH49"/>
      <c r="JCI49"/>
      <c r="JCJ49"/>
      <c r="JCK49"/>
      <c r="JCL49"/>
      <c r="JCM49"/>
      <c r="JCN49"/>
      <c r="JCO49"/>
      <c r="JCP49"/>
      <c r="JCQ49"/>
      <c r="JCR49"/>
      <c r="JCS49"/>
      <c r="JCT49"/>
      <c r="JCU49"/>
      <c r="JCV49"/>
      <c r="JCW49"/>
      <c r="JCX49"/>
      <c r="JCY49"/>
      <c r="JCZ49"/>
      <c r="JDA49"/>
      <c r="JDB49"/>
      <c r="JDC49"/>
      <c r="JDD49"/>
      <c r="JDE49"/>
      <c r="JDF49"/>
      <c r="JDG49"/>
      <c r="JDH49"/>
      <c r="JDI49"/>
      <c r="JDJ49"/>
      <c r="JDK49"/>
      <c r="JDL49"/>
      <c r="JDM49"/>
      <c r="JDN49"/>
      <c r="JDO49"/>
      <c r="JDP49"/>
      <c r="JDQ49"/>
      <c r="JDR49"/>
      <c r="JDS49"/>
      <c r="JDT49"/>
      <c r="JDU49"/>
      <c r="JDV49"/>
      <c r="JDW49"/>
      <c r="JDX49"/>
      <c r="JDY49"/>
      <c r="JDZ49"/>
      <c r="JEA49"/>
      <c r="JEB49"/>
      <c r="JEC49"/>
      <c r="JED49"/>
      <c r="JEE49"/>
      <c r="JEF49"/>
      <c r="JEG49"/>
      <c r="JEH49"/>
      <c r="JEI49"/>
      <c r="JEJ49"/>
      <c r="JEK49"/>
      <c r="JEL49"/>
      <c r="JEM49"/>
      <c r="JEN49"/>
      <c r="JEO49"/>
      <c r="JEP49"/>
      <c r="JEQ49"/>
      <c r="JER49"/>
      <c r="JES49"/>
      <c r="JET49"/>
      <c r="JEU49"/>
      <c r="JEV49"/>
      <c r="JEW49"/>
      <c r="JEX49"/>
      <c r="JEY49"/>
      <c r="JEZ49"/>
      <c r="JFA49"/>
      <c r="JFB49"/>
      <c r="JFC49"/>
      <c r="JFD49"/>
      <c r="JFE49"/>
      <c r="JFF49"/>
      <c r="JFG49"/>
      <c r="JFH49"/>
      <c r="JFI49"/>
      <c r="JFJ49"/>
      <c r="JFK49"/>
      <c r="JFL49"/>
      <c r="JFM49"/>
      <c r="JFN49"/>
      <c r="JFO49"/>
      <c r="JFP49"/>
      <c r="JFQ49"/>
      <c r="JFR49"/>
      <c r="JFS49"/>
      <c r="JFT49"/>
      <c r="JFU49"/>
      <c r="JFV49"/>
      <c r="JFW49"/>
      <c r="JFX49"/>
      <c r="JFY49"/>
      <c r="JFZ49"/>
      <c r="JGA49"/>
      <c r="JGB49"/>
      <c r="JGC49"/>
      <c r="JGD49"/>
      <c r="JGE49"/>
      <c r="JGF49"/>
      <c r="JGG49"/>
      <c r="JGH49"/>
      <c r="JGI49"/>
      <c r="JGJ49"/>
      <c r="JGK49"/>
      <c r="JGL49"/>
      <c r="JGM49"/>
      <c r="JGN49"/>
      <c r="JGO49"/>
      <c r="JGP49"/>
      <c r="JGQ49"/>
      <c r="JGR49"/>
      <c r="JGS49"/>
      <c r="JGT49"/>
      <c r="JGU49"/>
      <c r="JGV49"/>
      <c r="JGW49"/>
      <c r="JGX49"/>
      <c r="JGY49"/>
      <c r="JGZ49"/>
      <c r="JHA49"/>
      <c r="JHB49"/>
      <c r="JHC49"/>
      <c r="JHD49"/>
      <c r="JHE49"/>
      <c r="JHF49"/>
      <c r="JHG49"/>
      <c r="JHH49"/>
      <c r="JHI49"/>
      <c r="JHJ49"/>
      <c r="JHK49"/>
      <c r="JHL49"/>
      <c r="JHM49"/>
      <c r="JHN49"/>
      <c r="JHO49"/>
      <c r="JHP49"/>
      <c r="JHQ49"/>
      <c r="JHR49"/>
      <c r="JHS49"/>
      <c r="JHT49"/>
      <c r="JHU49"/>
      <c r="JHV49"/>
      <c r="JHW49"/>
      <c r="JHX49"/>
      <c r="JHY49"/>
      <c r="JHZ49"/>
      <c r="JIA49"/>
      <c r="JIB49"/>
      <c r="JIC49"/>
      <c r="JID49"/>
      <c r="JIE49"/>
      <c r="JIF49"/>
      <c r="JIG49"/>
      <c r="JIH49"/>
      <c r="JII49"/>
      <c r="JIJ49"/>
      <c r="JIK49"/>
      <c r="JIL49"/>
      <c r="JIM49"/>
      <c r="JIN49"/>
      <c r="JIO49"/>
      <c r="JIP49"/>
      <c r="JIQ49"/>
      <c r="JIR49"/>
      <c r="JIS49"/>
      <c r="JIT49"/>
      <c r="JIU49"/>
      <c r="JIV49"/>
      <c r="JIW49"/>
      <c r="JIX49"/>
      <c r="JIY49"/>
      <c r="JIZ49"/>
      <c r="JJA49"/>
      <c r="JJB49"/>
      <c r="JJC49"/>
      <c r="JJD49"/>
      <c r="JJE49"/>
      <c r="JJF49"/>
      <c r="JJG49"/>
      <c r="JJH49"/>
      <c r="JJI49"/>
      <c r="JJJ49"/>
      <c r="JJK49"/>
      <c r="JJL49"/>
      <c r="JJM49"/>
      <c r="JJN49"/>
      <c r="JJO49"/>
      <c r="JJP49"/>
      <c r="JJQ49"/>
      <c r="JJR49"/>
      <c r="JJS49"/>
      <c r="JJT49"/>
      <c r="JJU49"/>
      <c r="JJV49"/>
      <c r="JJW49"/>
      <c r="JJX49"/>
      <c r="JJY49"/>
      <c r="JJZ49"/>
      <c r="JKA49"/>
      <c r="JKB49"/>
      <c r="JKC49"/>
      <c r="JKD49"/>
      <c r="JKE49"/>
      <c r="JKF49"/>
      <c r="JKG49"/>
      <c r="JKH49"/>
      <c r="JKI49"/>
      <c r="JKJ49"/>
      <c r="JKK49"/>
      <c r="JKL49"/>
      <c r="JKM49"/>
      <c r="JKN49"/>
      <c r="JKO49"/>
      <c r="JKP49"/>
      <c r="JKQ49"/>
      <c r="JKR49"/>
      <c r="JKS49"/>
      <c r="JKT49"/>
      <c r="JKU49"/>
      <c r="JKV49"/>
      <c r="JKW49"/>
      <c r="JKX49"/>
      <c r="JKY49"/>
      <c r="JKZ49"/>
      <c r="JLA49"/>
      <c r="JLB49"/>
      <c r="JLC49"/>
      <c r="JLD49"/>
      <c r="JLE49"/>
      <c r="JLF49"/>
      <c r="JLG49"/>
      <c r="JLH49"/>
      <c r="JLI49"/>
      <c r="JLJ49"/>
      <c r="JLK49"/>
      <c r="JLL49"/>
      <c r="JLM49"/>
      <c r="JLN49"/>
      <c r="JLO49"/>
      <c r="JLP49"/>
      <c r="JLQ49"/>
      <c r="JLR49"/>
      <c r="JLS49"/>
      <c r="JLT49"/>
      <c r="JLU49"/>
      <c r="JLV49"/>
      <c r="JLW49"/>
      <c r="JLX49"/>
      <c r="JLY49"/>
      <c r="JLZ49"/>
      <c r="JMA49"/>
      <c r="JMB49"/>
      <c r="JMC49"/>
      <c r="JMD49"/>
      <c r="JME49"/>
      <c r="JMF49"/>
      <c r="JMG49"/>
      <c r="JMH49"/>
      <c r="JMI49"/>
      <c r="JMJ49"/>
      <c r="JMK49"/>
      <c r="JML49"/>
      <c r="JMM49"/>
      <c r="JMN49"/>
      <c r="JMO49"/>
      <c r="JMP49"/>
      <c r="JMQ49"/>
      <c r="JMR49"/>
      <c r="JMS49"/>
      <c r="JMT49"/>
      <c r="JMU49"/>
      <c r="JMV49"/>
      <c r="JMW49"/>
      <c r="JMX49"/>
      <c r="JMY49"/>
      <c r="JMZ49"/>
      <c r="JNA49"/>
      <c r="JNB49"/>
      <c r="JNC49"/>
      <c r="JND49"/>
      <c r="JNE49"/>
      <c r="JNF49"/>
      <c r="JNG49"/>
      <c r="JNH49"/>
      <c r="JNI49"/>
      <c r="JNJ49"/>
      <c r="JNK49"/>
      <c r="JNL49"/>
      <c r="JNM49"/>
      <c r="JNN49"/>
      <c r="JNO49"/>
      <c r="JNP49"/>
      <c r="JNQ49"/>
      <c r="JNR49"/>
      <c r="JNS49"/>
      <c r="JNT49"/>
      <c r="JNU49"/>
      <c r="JNV49"/>
      <c r="JNW49"/>
      <c r="JNX49"/>
      <c r="JNY49"/>
      <c r="JNZ49"/>
      <c r="JOA49"/>
      <c r="JOB49"/>
      <c r="JOC49"/>
      <c r="JOD49"/>
      <c r="JOE49"/>
      <c r="JOF49"/>
      <c r="JOG49"/>
      <c r="JOH49"/>
      <c r="JOI49"/>
      <c r="JOJ49"/>
      <c r="JOK49"/>
      <c r="JOL49"/>
      <c r="JOM49"/>
      <c r="JON49"/>
      <c r="JOO49"/>
      <c r="JOP49"/>
      <c r="JOQ49"/>
      <c r="JOR49"/>
      <c r="JOS49"/>
      <c r="JOT49"/>
      <c r="JOU49"/>
      <c r="JOV49"/>
      <c r="JOW49"/>
      <c r="JOX49"/>
      <c r="JOY49"/>
      <c r="JOZ49"/>
      <c r="JPA49"/>
      <c r="JPB49"/>
      <c r="JPC49"/>
      <c r="JPD49"/>
      <c r="JPE49"/>
      <c r="JPF49"/>
      <c r="JPG49"/>
      <c r="JPH49"/>
      <c r="JPI49"/>
      <c r="JPJ49"/>
      <c r="JPK49"/>
      <c r="JPL49"/>
      <c r="JPM49"/>
      <c r="JPN49"/>
      <c r="JPO49"/>
      <c r="JPP49"/>
      <c r="JPQ49"/>
      <c r="JPR49"/>
      <c r="JPS49"/>
      <c r="JPT49"/>
      <c r="JPU49"/>
      <c r="JPV49"/>
      <c r="JPW49"/>
      <c r="JPX49"/>
      <c r="JPY49"/>
      <c r="JPZ49"/>
      <c r="JQA49"/>
      <c r="JQB49"/>
      <c r="JQC49"/>
      <c r="JQD49"/>
      <c r="JQE49"/>
      <c r="JQF49"/>
      <c r="JQG49"/>
      <c r="JQH49"/>
      <c r="JQI49"/>
      <c r="JQJ49"/>
      <c r="JQK49"/>
      <c r="JQL49"/>
      <c r="JQM49"/>
      <c r="JQN49"/>
      <c r="JQO49"/>
      <c r="JQP49"/>
      <c r="JQQ49"/>
      <c r="JQR49"/>
      <c r="JQS49"/>
      <c r="JQT49"/>
      <c r="JQU49"/>
      <c r="JQV49"/>
      <c r="JQW49"/>
      <c r="JQX49"/>
      <c r="JQY49"/>
      <c r="JQZ49"/>
      <c r="JRA49"/>
      <c r="JRB49"/>
      <c r="JRC49"/>
      <c r="JRD49"/>
      <c r="JRE49"/>
      <c r="JRF49"/>
      <c r="JRG49"/>
      <c r="JRH49"/>
      <c r="JRI49"/>
      <c r="JRJ49"/>
      <c r="JRK49"/>
      <c r="JRL49"/>
      <c r="JRM49"/>
      <c r="JRN49"/>
      <c r="JRO49"/>
      <c r="JRP49"/>
      <c r="JRQ49"/>
      <c r="JRR49"/>
      <c r="JRS49"/>
      <c r="JRT49"/>
      <c r="JRU49"/>
      <c r="JRV49"/>
      <c r="JRW49"/>
      <c r="JRX49"/>
      <c r="JRY49"/>
      <c r="JRZ49"/>
      <c r="JSA49"/>
      <c r="JSB49"/>
      <c r="JSC49"/>
      <c r="JSD49"/>
      <c r="JSE49"/>
      <c r="JSF49"/>
      <c r="JSG49"/>
      <c r="JSH49"/>
      <c r="JSI49"/>
      <c r="JSJ49"/>
      <c r="JSK49"/>
      <c r="JSL49"/>
      <c r="JSM49"/>
      <c r="JSN49"/>
      <c r="JSO49"/>
      <c r="JSP49"/>
      <c r="JSQ49"/>
      <c r="JSR49"/>
      <c r="JSS49"/>
      <c r="JST49"/>
      <c r="JSU49"/>
      <c r="JSV49"/>
      <c r="JSW49"/>
      <c r="JSX49"/>
      <c r="JSY49"/>
      <c r="JSZ49"/>
      <c r="JTA49"/>
      <c r="JTB49"/>
      <c r="JTC49"/>
      <c r="JTD49"/>
      <c r="JTE49"/>
      <c r="JTF49"/>
      <c r="JTG49"/>
      <c r="JTH49"/>
      <c r="JTI49"/>
      <c r="JTJ49"/>
      <c r="JTK49"/>
      <c r="JTL49"/>
      <c r="JTM49"/>
      <c r="JTN49"/>
      <c r="JTO49"/>
      <c r="JTP49"/>
      <c r="JTQ49"/>
      <c r="JTR49"/>
      <c r="JTS49"/>
      <c r="JTT49"/>
      <c r="JTU49"/>
      <c r="JTV49"/>
      <c r="JTW49"/>
      <c r="JTX49"/>
      <c r="JTY49"/>
      <c r="JTZ49"/>
      <c r="JUA49"/>
      <c r="JUB49"/>
      <c r="JUC49"/>
      <c r="JUD49"/>
      <c r="JUE49"/>
      <c r="JUF49"/>
      <c r="JUG49"/>
      <c r="JUH49"/>
      <c r="JUI49"/>
      <c r="JUJ49"/>
      <c r="JUK49"/>
      <c r="JUL49"/>
      <c r="JUM49"/>
      <c r="JUN49"/>
      <c r="JUO49"/>
      <c r="JUP49"/>
      <c r="JUQ49"/>
      <c r="JUR49"/>
      <c r="JUS49"/>
      <c r="JUT49"/>
      <c r="JUU49"/>
      <c r="JUV49"/>
      <c r="JUW49"/>
      <c r="JUX49"/>
      <c r="JUY49"/>
      <c r="JUZ49"/>
      <c r="JVA49"/>
      <c r="JVB49"/>
      <c r="JVC49"/>
      <c r="JVD49"/>
      <c r="JVE49"/>
      <c r="JVF49"/>
      <c r="JVG49"/>
      <c r="JVH49"/>
      <c r="JVI49"/>
      <c r="JVJ49"/>
      <c r="JVK49"/>
      <c r="JVL49"/>
      <c r="JVM49"/>
      <c r="JVN49"/>
      <c r="JVO49"/>
      <c r="JVP49"/>
      <c r="JVQ49"/>
      <c r="JVR49"/>
      <c r="JVS49"/>
      <c r="JVT49"/>
      <c r="JVU49"/>
      <c r="JVV49"/>
      <c r="JVW49"/>
      <c r="JVX49"/>
      <c r="JVY49"/>
      <c r="JVZ49"/>
      <c r="JWA49"/>
      <c r="JWB49"/>
      <c r="JWC49"/>
      <c r="JWD49"/>
      <c r="JWE49"/>
      <c r="JWF49"/>
      <c r="JWG49"/>
      <c r="JWH49"/>
      <c r="JWI49"/>
      <c r="JWJ49"/>
      <c r="JWK49"/>
      <c r="JWL49"/>
      <c r="JWM49"/>
      <c r="JWN49"/>
      <c r="JWO49"/>
      <c r="JWP49"/>
      <c r="JWQ49"/>
      <c r="JWR49"/>
      <c r="JWS49"/>
      <c r="JWT49"/>
      <c r="JWU49"/>
      <c r="JWV49"/>
      <c r="JWW49"/>
      <c r="JWX49"/>
      <c r="JWY49"/>
      <c r="JWZ49"/>
      <c r="JXA49"/>
      <c r="JXB49"/>
      <c r="JXC49"/>
      <c r="JXD49"/>
      <c r="JXE49"/>
      <c r="JXF49"/>
      <c r="JXG49"/>
      <c r="JXH49"/>
      <c r="JXI49"/>
      <c r="JXJ49"/>
      <c r="JXK49"/>
      <c r="JXL49"/>
      <c r="JXM49"/>
      <c r="JXN49"/>
      <c r="JXO49"/>
      <c r="JXP49"/>
      <c r="JXQ49"/>
      <c r="JXR49"/>
      <c r="JXS49"/>
      <c r="JXT49"/>
      <c r="JXU49"/>
      <c r="JXV49"/>
      <c r="JXW49"/>
      <c r="JXX49"/>
      <c r="JXY49"/>
      <c r="JXZ49"/>
      <c r="JYA49"/>
      <c r="JYB49"/>
      <c r="JYC49"/>
      <c r="JYD49"/>
      <c r="JYE49"/>
      <c r="JYF49"/>
      <c r="JYG49"/>
      <c r="JYH49"/>
      <c r="JYI49"/>
      <c r="JYJ49"/>
      <c r="JYK49"/>
      <c r="JYL49"/>
      <c r="JYM49"/>
      <c r="JYN49"/>
      <c r="JYO49"/>
      <c r="JYP49"/>
      <c r="JYQ49"/>
      <c r="JYR49"/>
      <c r="JYS49"/>
      <c r="JYT49"/>
      <c r="JYU49"/>
      <c r="JYV49"/>
      <c r="JYW49"/>
      <c r="JYX49"/>
      <c r="JYY49"/>
      <c r="JYZ49"/>
      <c r="JZA49"/>
      <c r="JZB49"/>
      <c r="JZC49"/>
      <c r="JZD49"/>
      <c r="JZE49"/>
      <c r="JZF49"/>
      <c r="JZG49"/>
      <c r="JZH49"/>
      <c r="JZI49"/>
      <c r="JZJ49"/>
      <c r="JZK49"/>
      <c r="JZL49"/>
      <c r="JZM49"/>
      <c r="JZN49"/>
      <c r="JZO49"/>
      <c r="JZP49"/>
      <c r="JZQ49"/>
      <c r="JZR49"/>
      <c r="JZS49"/>
      <c r="JZT49"/>
      <c r="JZU49"/>
      <c r="JZV49"/>
      <c r="JZW49"/>
      <c r="JZX49"/>
      <c r="JZY49"/>
      <c r="JZZ49"/>
      <c r="KAA49"/>
      <c r="KAB49"/>
      <c r="KAC49"/>
      <c r="KAD49"/>
      <c r="KAE49"/>
      <c r="KAF49"/>
      <c r="KAG49"/>
      <c r="KAH49"/>
      <c r="KAI49"/>
      <c r="KAJ49"/>
      <c r="KAK49"/>
      <c r="KAL49"/>
      <c r="KAM49"/>
      <c r="KAN49"/>
      <c r="KAO49"/>
      <c r="KAP49"/>
      <c r="KAQ49"/>
      <c r="KAR49"/>
      <c r="KAS49"/>
      <c r="KAT49"/>
      <c r="KAU49"/>
      <c r="KAV49"/>
      <c r="KAW49"/>
      <c r="KAX49"/>
      <c r="KAY49"/>
      <c r="KAZ49"/>
      <c r="KBA49"/>
      <c r="KBB49"/>
      <c r="KBC49"/>
      <c r="KBD49"/>
      <c r="KBE49"/>
      <c r="KBF49"/>
      <c r="KBG49"/>
      <c r="KBH49"/>
      <c r="KBI49"/>
      <c r="KBJ49"/>
      <c r="KBK49"/>
      <c r="KBL49"/>
      <c r="KBM49"/>
      <c r="KBN49"/>
      <c r="KBO49"/>
      <c r="KBP49"/>
      <c r="KBQ49"/>
      <c r="KBR49"/>
      <c r="KBS49"/>
      <c r="KBT49"/>
      <c r="KBU49"/>
      <c r="KBV49"/>
      <c r="KBW49"/>
      <c r="KBX49"/>
      <c r="KBY49"/>
      <c r="KBZ49"/>
      <c r="KCA49"/>
      <c r="KCB49"/>
      <c r="KCC49"/>
      <c r="KCD49"/>
      <c r="KCE49"/>
      <c r="KCF49"/>
      <c r="KCG49"/>
      <c r="KCH49"/>
      <c r="KCI49"/>
      <c r="KCJ49"/>
      <c r="KCK49"/>
      <c r="KCL49"/>
      <c r="KCM49"/>
      <c r="KCN49"/>
      <c r="KCO49"/>
      <c r="KCP49"/>
      <c r="KCQ49"/>
      <c r="KCR49"/>
      <c r="KCS49"/>
      <c r="KCT49"/>
      <c r="KCU49"/>
      <c r="KCV49"/>
      <c r="KCW49"/>
      <c r="KCX49"/>
      <c r="KCY49"/>
      <c r="KCZ49"/>
      <c r="KDA49"/>
      <c r="KDB49"/>
      <c r="KDC49"/>
      <c r="KDD49"/>
      <c r="KDE49"/>
      <c r="KDF49"/>
      <c r="KDG49"/>
      <c r="KDH49"/>
      <c r="KDI49"/>
      <c r="KDJ49"/>
      <c r="KDK49"/>
      <c r="KDL49"/>
      <c r="KDM49"/>
      <c r="KDN49"/>
      <c r="KDO49"/>
      <c r="KDP49"/>
      <c r="KDQ49"/>
      <c r="KDR49"/>
      <c r="KDS49"/>
      <c r="KDT49"/>
      <c r="KDU49"/>
      <c r="KDV49"/>
      <c r="KDW49"/>
      <c r="KDX49"/>
      <c r="KDY49"/>
      <c r="KDZ49"/>
      <c r="KEA49"/>
      <c r="KEB49"/>
      <c r="KEC49"/>
      <c r="KED49"/>
      <c r="KEE49"/>
      <c r="KEF49"/>
      <c r="KEG49"/>
      <c r="KEH49"/>
      <c r="KEI49"/>
      <c r="KEJ49"/>
      <c r="KEK49"/>
      <c r="KEL49"/>
      <c r="KEM49"/>
      <c r="KEN49"/>
      <c r="KEO49"/>
      <c r="KEP49"/>
      <c r="KEQ49"/>
      <c r="KER49"/>
      <c r="KES49"/>
      <c r="KET49"/>
      <c r="KEU49"/>
      <c r="KEV49"/>
      <c r="KEW49"/>
      <c r="KEX49"/>
      <c r="KEY49"/>
      <c r="KEZ49"/>
      <c r="KFA49"/>
      <c r="KFB49"/>
      <c r="KFC49"/>
      <c r="KFD49"/>
      <c r="KFE49"/>
      <c r="KFF49"/>
      <c r="KFG49"/>
      <c r="KFH49"/>
      <c r="KFI49"/>
      <c r="KFJ49"/>
      <c r="KFK49"/>
      <c r="KFL49"/>
      <c r="KFM49"/>
      <c r="KFN49"/>
      <c r="KFO49"/>
      <c r="KFP49"/>
      <c r="KFQ49"/>
      <c r="KFR49"/>
      <c r="KFS49"/>
      <c r="KFT49"/>
      <c r="KFU49"/>
      <c r="KFV49"/>
      <c r="KFW49"/>
      <c r="KFX49"/>
      <c r="KFY49"/>
      <c r="KFZ49"/>
      <c r="KGA49"/>
      <c r="KGB49"/>
      <c r="KGC49"/>
      <c r="KGD49"/>
      <c r="KGE49"/>
      <c r="KGF49"/>
      <c r="KGG49"/>
      <c r="KGH49"/>
      <c r="KGI49"/>
      <c r="KGJ49"/>
      <c r="KGK49"/>
      <c r="KGL49"/>
      <c r="KGM49"/>
      <c r="KGN49"/>
      <c r="KGO49"/>
      <c r="KGP49"/>
      <c r="KGQ49"/>
      <c r="KGR49"/>
      <c r="KGS49"/>
      <c r="KGT49"/>
      <c r="KGU49"/>
      <c r="KGV49"/>
      <c r="KGW49"/>
      <c r="KGX49"/>
      <c r="KGY49"/>
      <c r="KGZ49"/>
      <c r="KHA49"/>
      <c r="KHB49"/>
      <c r="KHC49"/>
      <c r="KHD49"/>
      <c r="KHE49"/>
      <c r="KHF49"/>
      <c r="KHG49"/>
      <c r="KHH49"/>
      <c r="KHI49"/>
      <c r="KHJ49"/>
      <c r="KHK49"/>
      <c r="KHL49"/>
      <c r="KHM49"/>
      <c r="KHN49"/>
      <c r="KHO49"/>
      <c r="KHP49"/>
      <c r="KHQ49"/>
      <c r="KHR49"/>
      <c r="KHS49"/>
      <c r="KHT49"/>
      <c r="KHU49"/>
      <c r="KHV49"/>
      <c r="KHW49"/>
      <c r="KHX49"/>
      <c r="KHY49"/>
      <c r="KHZ49"/>
      <c r="KIA49"/>
      <c r="KIB49"/>
      <c r="KIC49"/>
      <c r="KID49"/>
      <c r="KIE49"/>
      <c r="KIF49"/>
      <c r="KIG49"/>
      <c r="KIH49"/>
      <c r="KII49"/>
      <c r="KIJ49"/>
      <c r="KIK49"/>
      <c r="KIL49"/>
      <c r="KIM49"/>
      <c r="KIN49"/>
      <c r="KIO49"/>
      <c r="KIP49"/>
      <c r="KIQ49"/>
      <c r="KIR49"/>
      <c r="KIS49"/>
      <c r="KIT49"/>
      <c r="KIU49"/>
      <c r="KIV49"/>
      <c r="KIW49"/>
      <c r="KIX49"/>
      <c r="KIY49"/>
      <c r="KIZ49"/>
      <c r="KJA49"/>
      <c r="KJB49"/>
      <c r="KJC49"/>
      <c r="KJD49"/>
      <c r="KJE49"/>
      <c r="KJF49"/>
      <c r="KJG49"/>
      <c r="KJH49"/>
      <c r="KJI49"/>
      <c r="KJJ49"/>
      <c r="KJK49"/>
      <c r="KJL49"/>
      <c r="KJM49"/>
      <c r="KJN49"/>
      <c r="KJO49"/>
      <c r="KJP49"/>
      <c r="KJQ49"/>
      <c r="KJR49"/>
      <c r="KJS49"/>
      <c r="KJT49"/>
      <c r="KJU49"/>
      <c r="KJV49"/>
      <c r="KJW49"/>
      <c r="KJX49"/>
      <c r="KJY49"/>
      <c r="KJZ49"/>
      <c r="KKA49"/>
      <c r="KKB49"/>
      <c r="KKC49"/>
      <c r="KKD49"/>
      <c r="KKE49"/>
      <c r="KKF49"/>
      <c r="KKG49"/>
      <c r="KKH49"/>
      <c r="KKI49"/>
      <c r="KKJ49"/>
      <c r="KKK49"/>
      <c r="KKL49"/>
      <c r="KKM49"/>
      <c r="KKN49"/>
      <c r="KKO49"/>
      <c r="KKP49"/>
      <c r="KKQ49"/>
      <c r="KKR49"/>
      <c r="KKS49"/>
      <c r="KKT49"/>
      <c r="KKU49"/>
      <c r="KKV49"/>
      <c r="KKW49"/>
      <c r="KKX49"/>
      <c r="KKY49"/>
      <c r="KKZ49"/>
      <c r="KLA49"/>
      <c r="KLB49"/>
      <c r="KLC49"/>
      <c r="KLD49"/>
      <c r="KLE49"/>
      <c r="KLF49"/>
      <c r="KLG49"/>
      <c r="KLH49"/>
      <c r="KLI49"/>
      <c r="KLJ49"/>
      <c r="KLK49"/>
      <c r="KLL49"/>
      <c r="KLM49"/>
      <c r="KLN49"/>
      <c r="KLO49"/>
      <c r="KLP49"/>
      <c r="KLQ49"/>
      <c r="KLR49"/>
      <c r="KLS49"/>
      <c r="KLT49"/>
      <c r="KLU49"/>
      <c r="KLV49"/>
      <c r="KLW49"/>
      <c r="KLX49"/>
      <c r="KLY49"/>
      <c r="KLZ49"/>
      <c r="KMA49"/>
      <c r="KMB49"/>
      <c r="KMC49"/>
      <c r="KMD49"/>
      <c r="KME49"/>
      <c r="KMF49"/>
      <c r="KMG49"/>
      <c r="KMH49"/>
      <c r="KMI49"/>
      <c r="KMJ49"/>
      <c r="KMK49"/>
      <c r="KML49"/>
      <c r="KMM49"/>
      <c r="KMN49"/>
      <c r="KMO49"/>
      <c r="KMP49"/>
      <c r="KMQ49"/>
      <c r="KMR49"/>
      <c r="KMS49"/>
      <c r="KMT49"/>
      <c r="KMU49"/>
      <c r="KMV49"/>
      <c r="KMW49"/>
      <c r="KMX49"/>
      <c r="KMY49"/>
      <c r="KMZ49"/>
      <c r="KNA49"/>
      <c r="KNB49"/>
      <c r="KNC49"/>
      <c r="KND49"/>
      <c r="KNE49"/>
      <c r="KNF49"/>
      <c r="KNG49"/>
      <c r="KNH49"/>
      <c r="KNI49"/>
      <c r="KNJ49"/>
      <c r="KNK49"/>
      <c r="KNL49"/>
      <c r="KNM49"/>
      <c r="KNN49"/>
      <c r="KNO49"/>
      <c r="KNP49"/>
      <c r="KNQ49"/>
      <c r="KNR49"/>
      <c r="KNS49"/>
      <c r="KNT49"/>
      <c r="KNU49"/>
      <c r="KNV49"/>
      <c r="KNW49"/>
      <c r="KNX49"/>
      <c r="KNY49"/>
      <c r="KNZ49"/>
      <c r="KOA49"/>
      <c r="KOB49"/>
      <c r="KOC49"/>
      <c r="KOD49"/>
      <c r="KOE49"/>
      <c r="KOF49"/>
      <c r="KOG49"/>
      <c r="KOH49"/>
      <c r="KOI49"/>
      <c r="KOJ49"/>
      <c r="KOK49"/>
      <c r="KOL49"/>
      <c r="KOM49"/>
      <c r="KON49"/>
      <c r="KOO49"/>
      <c r="KOP49"/>
      <c r="KOQ49"/>
      <c r="KOR49"/>
      <c r="KOS49"/>
      <c r="KOT49"/>
      <c r="KOU49"/>
      <c r="KOV49"/>
      <c r="KOW49"/>
      <c r="KOX49"/>
      <c r="KOY49"/>
      <c r="KOZ49"/>
      <c r="KPA49"/>
      <c r="KPB49"/>
      <c r="KPC49"/>
      <c r="KPD49"/>
      <c r="KPE49"/>
      <c r="KPF49"/>
      <c r="KPG49"/>
      <c r="KPH49"/>
      <c r="KPI49"/>
      <c r="KPJ49"/>
      <c r="KPK49"/>
      <c r="KPL49"/>
      <c r="KPM49"/>
      <c r="KPN49"/>
      <c r="KPO49"/>
      <c r="KPP49"/>
      <c r="KPQ49"/>
      <c r="KPR49"/>
      <c r="KPS49"/>
      <c r="KPT49"/>
      <c r="KPU49"/>
      <c r="KPV49"/>
      <c r="KPW49"/>
      <c r="KPX49"/>
      <c r="KPY49"/>
      <c r="KPZ49"/>
      <c r="KQA49"/>
      <c r="KQB49"/>
      <c r="KQC49"/>
      <c r="KQD49"/>
      <c r="KQE49"/>
      <c r="KQF49"/>
      <c r="KQG49"/>
      <c r="KQH49"/>
      <c r="KQI49"/>
      <c r="KQJ49"/>
      <c r="KQK49"/>
      <c r="KQL49"/>
      <c r="KQM49"/>
      <c r="KQN49"/>
      <c r="KQO49"/>
      <c r="KQP49"/>
      <c r="KQQ49"/>
      <c r="KQR49"/>
      <c r="KQS49"/>
      <c r="KQT49"/>
      <c r="KQU49"/>
      <c r="KQV49"/>
      <c r="KQW49"/>
      <c r="KQX49"/>
      <c r="KQY49"/>
      <c r="KQZ49"/>
      <c r="KRA49"/>
      <c r="KRB49"/>
      <c r="KRC49"/>
      <c r="KRD49"/>
      <c r="KRE49"/>
      <c r="KRF49"/>
      <c r="KRG49"/>
      <c r="KRH49"/>
      <c r="KRI49"/>
      <c r="KRJ49"/>
      <c r="KRK49"/>
      <c r="KRL49"/>
      <c r="KRM49"/>
      <c r="KRN49"/>
      <c r="KRO49"/>
      <c r="KRP49"/>
      <c r="KRQ49"/>
      <c r="KRR49"/>
      <c r="KRS49"/>
      <c r="KRT49"/>
      <c r="KRU49"/>
      <c r="KRV49"/>
      <c r="KRW49"/>
      <c r="KRX49"/>
      <c r="KRY49"/>
      <c r="KRZ49"/>
      <c r="KSA49"/>
      <c r="KSB49"/>
      <c r="KSC49"/>
      <c r="KSD49"/>
      <c r="KSE49"/>
      <c r="KSF49"/>
      <c r="KSG49"/>
      <c r="KSH49"/>
      <c r="KSI49"/>
      <c r="KSJ49"/>
      <c r="KSK49"/>
      <c r="KSL49"/>
      <c r="KSM49"/>
      <c r="KSN49"/>
      <c r="KSO49"/>
      <c r="KSP49"/>
      <c r="KSQ49"/>
      <c r="KSR49"/>
      <c r="KSS49"/>
      <c r="KST49"/>
      <c r="KSU49"/>
      <c r="KSV49"/>
      <c r="KSW49"/>
      <c r="KSX49"/>
      <c r="KSY49"/>
      <c r="KSZ49"/>
      <c r="KTA49"/>
      <c r="KTB49"/>
      <c r="KTC49"/>
      <c r="KTD49"/>
      <c r="KTE49"/>
      <c r="KTF49"/>
      <c r="KTG49"/>
      <c r="KTH49"/>
      <c r="KTI49"/>
      <c r="KTJ49"/>
      <c r="KTK49"/>
      <c r="KTL49"/>
      <c r="KTM49"/>
      <c r="KTN49"/>
      <c r="KTO49"/>
      <c r="KTP49"/>
      <c r="KTQ49"/>
      <c r="KTR49"/>
      <c r="KTS49"/>
      <c r="KTT49"/>
      <c r="KTU49"/>
      <c r="KTV49"/>
      <c r="KTW49"/>
      <c r="KTX49"/>
      <c r="KTY49"/>
      <c r="KTZ49"/>
      <c r="KUA49"/>
      <c r="KUB49"/>
      <c r="KUC49"/>
      <c r="KUD49"/>
      <c r="KUE49"/>
      <c r="KUF49"/>
      <c r="KUG49"/>
      <c r="KUH49"/>
      <c r="KUI49"/>
      <c r="KUJ49"/>
      <c r="KUK49"/>
      <c r="KUL49"/>
      <c r="KUM49"/>
      <c r="KUN49"/>
      <c r="KUO49"/>
      <c r="KUP49"/>
      <c r="KUQ49"/>
      <c r="KUR49"/>
      <c r="KUS49"/>
      <c r="KUT49"/>
      <c r="KUU49"/>
      <c r="KUV49"/>
      <c r="KUW49"/>
      <c r="KUX49"/>
      <c r="KUY49"/>
      <c r="KUZ49"/>
      <c r="KVA49"/>
      <c r="KVB49"/>
      <c r="KVC49"/>
      <c r="KVD49"/>
      <c r="KVE49"/>
      <c r="KVF49"/>
      <c r="KVG49"/>
      <c r="KVH49"/>
      <c r="KVI49"/>
      <c r="KVJ49"/>
      <c r="KVK49"/>
      <c r="KVL49"/>
      <c r="KVM49"/>
      <c r="KVN49"/>
      <c r="KVO49"/>
      <c r="KVP49"/>
      <c r="KVQ49"/>
      <c r="KVR49"/>
      <c r="KVS49"/>
      <c r="KVT49"/>
      <c r="KVU49"/>
      <c r="KVV49"/>
      <c r="KVW49"/>
      <c r="KVX49"/>
      <c r="KVY49"/>
      <c r="KVZ49"/>
      <c r="KWA49"/>
      <c r="KWB49"/>
      <c r="KWC49"/>
      <c r="KWD49"/>
      <c r="KWE49"/>
      <c r="KWF49"/>
      <c r="KWG49"/>
      <c r="KWH49"/>
      <c r="KWI49"/>
      <c r="KWJ49"/>
      <c r="KWK49"/>
      <c r="KWL49"/>
      <c r="KWM49"/>
      <c r="KWN49"/>
      <c r="KWO49"/>
      <c r="KWP49"/>
      <c r="KWQ49"/>
      <c r="KWR49"/>
      <c r="KWS49"/>
      <c r="KWT49"/>
      <c r="KWU49"/>
      <c r="KWV49"/>
      <c r="KWW49"/>
      <c r="KWX49"/>
      <c r="KWY49"/>
      <c r="KWZ49"/>
      <c r="KXA49"/>
      <c r="KXB49"/>
      <c r="KXC49"/>
      <c r="KXD49"/>
      <c r="KXE49"/>
      <c r="KXF49"/>
      <c r="KXG49"/>
      <c r="KXH49"/>
      <c r="KXI49"/>
      <c r="KXJ49"/>
      <c r="KXK49"/>
      <c r="KXL49"/>
      <c r="KXM49"/>
      <c r="KXN49"/>
      <c r="KXO49"/>
      <c r="KXP49"/>
      <c r="KXQ49"/>
      <c r="KXR49"/>
      <c r="KXS49"/>
      <c r="KXT49"/>
      <c r="KXU49"/>
      <c r="KXV49"/>
      <c r="KXW49"/>
      <c r="KXX49"/>
      <c r="KXY49"/>
      <c r="KXZ49"/>
      <c r="KYA49"/>
      <c r="KYB49"/>
      <c r="KYC49"/>
      <c r="KYD49"/>
      <c r="KYE49"/>
      <c r="KYF49"/>
      <c r="KYG49"/>
      <c r="KYH49"/>
      <c r="KYI49"/>
      <c r="KYJ49"/>
      <c r="KYK49"/>
      <c r="KYL49"/>
      <c r="KYM49"/>
      <c r="KYN49"/>
      <c r="KYO49"/>
      <c r="KYP49"/>
      <c r="KYQ49"/>
      <c r="KYR49"/>
      <c r="KYS49"/>
      <c r="KYT49"/>
      <c r="KYU49"/>
      <c r="KYV49"/>
      <c r="KYW49"/>
      <c r="KYX49"/>
      <c r="KYY49"/>
      <c r="KYZ49"/>
      <c r="KZA49"/>
      <c r="KZB49"/>
      <c r="KZC49"/>
      <c r="KZD49"/>
      <c r="KZE49"/>
      <c r="KZF49"/>
      <c r="KZG49"/>
      <c r="KZH49"/>
      <c r="KZI49"/>
      <c r="KZJ49"/>
      <c r="KZK49"/>
      <c r="KZL49"/>
      <c r="KZM49"/>
      <c r="KZN49"/>
      <c r="KZO49"/>
      <c r="KZP49"/>
      <c r="KZQ49"/>
      <c r="KZR49"/>
      <c r="KZS49"/>
      <c r="KZT49"/>
      <c r="KZU49"/>
      <c r="KZV49"/>
      <c r="KZW49"/>
      <c r="KZX49"/>
      <c r="KZY49"/>
      <c r="KZZ49"/>
      <c r="LAA49"/>
      <c r="LAB49"/>
      <c r="LAC49"/>
      <c r="LAD49"/>
      <c r="LAE49"/>
      <c r="LAF49"/>
      <c r="LAG49"/>
      <c r="LAH49"/>
      <c r="LAI49"/>
      <c r="LAJ49"/>
      <c r="LAK49"/>
      <c r="LAL49"/>
      <c r="LAM49"/>
      <c r="LAN49"/>
      <c r="LAO49"/>
      <c r="LAP49"/>
      <c r="LAQ49"/>
      <c r="LAR49"/>
      <c r="LAS49"/>
      <c r="LAT49"/>
      <c r="LAU49"/>
      <c r="LAV49"/>
      <c r="LAW49"/>
      <c r="LAX49"/>
      <c r="LAY49"/>
      <c r="LAZ49"/>
      <c r="LBA49"/>
      <c r="LBB49"/>
      <c r="LBC49"/>
      <c r="LBD49"/>
      <c r="LBE49"/>
      <c r="LBF49"/>
      <c r="LBG49"/>
      <c r="LBH49"/>
      <c r="LBI49"/>
      <c r="LBJ49"/>
      <c r="LBK49"/>
      <c r="LBL49"/>
      <c r="LBM49"/>
      <c r="LBN49"/>
      <c r="LBO49"/>
      <c r="LBP49"/>
      <c r="LBQ49"/>
      <c r="LBR49"/>
      <c r="LBS49"/>
      <c r="LBT49"/>
      <c r="LBU49"/>
      <c r="LBV49"/>
      <c r="LBW49"/>
      <c r="LBX49"/>
      <c r="LBY49"/>
      <c r="LBZ49"/>
      <c r="LCA49"/>
      <c r="LCB49"/>
      <c r="LCC49"/>
      <c r="LCD49"/>
      <c r="LCE49"/>
      <c r="LCF49"/>
      <c r="LCG49"/>
      <c r="LCH49"/>
      <c r="LCI49"/>
      <c r="LCJ49"/>
      <c r="LCK49"/>
      <c r="LCL49"/>
      <c r="LCM49"/>
      <c r="LCN49"/>
      <c r="LCO49"/>
      <c r="LCP49"/>
      <c r="LCQ49"/>
      <c r="LCR49"/>
      <c r="LCS49"/>
      <c r="LCT49"/>
      <c r="LCU49"/>
      <c r="LCV49"/>
      <c r="LCW49"/>
      <c r="LCX49"/>
      <c r="LCY49"/>
      <c r="LCZ49"/>
      <c r="LDA49"/>
      <c r="LDB49"/>
      <c r="LDC49"/>
      <c r="LDD49"/>
      <c r="LDE49"/>
      <c r="LDF49"/>
      <c r="LDG49"/>
      <c r="LDH49"/>
      <c r="LDI49"/>
      <c r="LDJ49"/>
      <c r="LDK49"/>
      <c r="LDL49"/>
      <c r="LDM49"/>
      <c r="LDN49"/>
      <c r="LDO49"/>
      <c r="LDP49"/>
      <c r="LDQ49"/>
      <c r="LDR49"/>
      <c r="LDS49"/>
      <c r="LDT49"/>
      <c r="LDU49"/>
      <c r="LDV49"/>
      <c r="LDW49"/>
      <c r="LDX49"/>
      <c r="LDY49"/>
      <c r="LDZ49"/>
      <c r="LEA49"/>
      <c r="LEB49"/>
      <c r="LEC49"/>
      <c r="LED49"/>
      <c r="LEE49"/>
      <c r="LEF49"/>
      <c r="LEG49"/>
      <c r="LEH49"/>
      <c r="LEI49"/>
      <c r="LEJ49"/>
      <c r="LEK49"/>
      <c r="LEL49"/>
      <c r="LEM49"/>
      <c r="LEN49"/>
      <c r="LEO49"/>
      <c r="LEP49"/>
      <c r="LEQ49"/>
      <c r="LER49"/>
      <c r="LES49"/>
      <c r="LET49"/>
      <c r="LEU49"/>
      <c r="LEV49"/>
      <c r="LEW49"/>
      <c r="LEX49"/>
      <c r="LEY49"/>
      <c r="LEZ49"/>
      <c r="LFA49"/>
      <c r="LFB49"/>
      <c r="LFC49"/>
      <c r="LFD49"/>
      <c r="LFE49"/>
      <c r="LFF49"/>
      <c r="LFG49"/>
      <c r="LFH49"/>
      <c r="LFI49"/>
      <c r="LFJ49"/>
      <c r="LFK49"/>
      <c r="LFL49"/>
      <c r="LFM49"/>
      <c r="LFN49"/>
      <c r="LFO49"/>
      <c r="LFP49"/>
      <c r="LFQ49"/>
      <c r="LFR49"/>
      <c r="LFS49"/>
      <c r="LFT49"/>
      <c r="LFU49"/>
      <c r="LFV49"/>
      <c r="LFW49"/>
      <c r="LFX49"/>
      <c r="LFY49"/>
      <c r="LFZ49"/>
      <c r="LGA49"/>
      <c r="LGB49"/>
      <c r="LGC49"/>
      <c r="LGD49"/>
      <c r="LGE49"/>
      <c r="LGF49"/>
      <c r="LGG49"/>
      <c r="LGH49"/>
      <c r="LGI49"/>
      <c r="LGJ49"/>
      <c r="LGK49"/>
      <c r="LGL49"/>
      <c r="LGM49"/>
      <c r="LGN49"/>
      <c r="LGO49"/>
      <c r="LGP49"/>
      <c r="LGQ49"/>
      <c r="LGR49"/>
      <c r="LGS49"/>
      <c r="LGT49"/>
      <c r="LGU49"/>
      <c r="LGV49"/>
      <c r="LGW49"/>
      <c r="LGX49"/>
      <c r="LGY49"/>
      <c r="LGZ49"/>
      <c r="LHA49"/>
      <c r="LHB49"/>
      <c r="LHC49"/>
      <c r="LHD49"/>
      <c r="LHE49"/>
      <c r="LHF49"/>
      <c r="LHG49"/>
      <c r="LHH49"/>
      <c r="LHI49"/>
      <c r="LHJ49"/>
      <c r="LHK49"/>
      <c r="LHL49"/>
      <c r="LHM49"/>
      <c r="LHN49"/>
      <c r="LHO49"/>
      <c r="LHP49"/>
      <c r="LHQ49"/>
      <c r="LHR49"/>
      <c r="LHS49"/>
      <c r="LHT49"/>
      <c r="LHU49"/>
      <c r="LHV49"/>
      <c r="LHW49"/>
      <c r="LHX49"/>
      <c r="LHY49"/>
      <c r="LHZ49"/>
      <c r="LIA49"/>
      <c r="LIB49"/>
      <c r="LIC49"/>
      <c r="LID49"/>
      <c r="LIE49"/>
      <c r="LIF49"/>
      <c r="LIG49"/>
      <c r="LIH49"/>
      <c r="LII49"/>
      <c r="LIJ49"/>
      <c r="LIK49"/>
      <c r="LIL49"/>
      <c r="LIM49"/>
      <c r="LIN49"/>
      <c r="LIO49"/>
      <c r="LIP49"/>
      <c r="LIQ49"/>
      <c r="LIR49"/>
      <c r="LIS49"/>
      <c r="LIT49"/>
      <c r="LIU49"/>
      <c r="LIV49"/>
      <c r="LIW49"/>
      <c r="LIX49"/>
      <c r="LIY49"/>
      <c r="LIZ49"/>
      <c r="LJA49"/>
      <c r="LJB49"/>
      <c r="LJC49"/>
      <c r="LJD49"/>
      <c r="LJE49"/>
      <c r="LJF49"/>
      <c r="LJG49"/>
      <c r="LJH49"/>
      <c r="LJI49"/>
      <c r="LJJ49"/>
      <c r="LJK49"/>
      <c r="LJL49"/>
      <c r="LJM49"/>
      <c r="LJN49"/>
      <c r="LJO49"/>
      <c r="LJP49"/>
      <c r="LJQ49"/>
      <c r="LJR49"/>
      <c r="LJS49"/>
      <c r="LJT49"/>
      <c r="LJU49"/>
      <c r="LJV49"/>
      <c r="LJW49"/>
      <c r="LJX49"/>
      <c r="LJY49"/>
      <c r="LJZ49"/>
      <c r="LKA49"/>
      <c r="LKB49"/>
      <c r="LKC49"/>
      <c r="LKD49"/>
      <c r="LKE49"/>
      <c r="LKF49"/>
      <c r="LKG49"/>
      <c r="LKH49"/>
      <c r="LKI49"/>
      <c r="LKJ49"/>
      <c r="LKK49"/>
      <c r="LKL49"/>
      <c r="LKM49"/>
      <c r="LKN49"/>
      <c r="LKO49"/>
      <c r="LKP49"/>
      <c r="LKQ49"/>
      <c r="LKR49"/>
      <c r="LKS49"/>
      <c r="LKT49"/>
      <c r="LKU49"/>
      <c r="LKV49"/>
      <c r="LKW49"/>
      <c r="LKX49"/>
      <c r="LKY49"/>
      <c r="LKZ49"/>
      <c r="LLA49"/>
      <c r="LLB49"/>
      <c r="LLC49"/>
      <c r="LLD49"/>
      <c r="LLE49"/>
      <c r="LLF49"/>
      <c r="LLG49"/>
      <c r="LLH49"/>
      <c r="LLI49"/>
      <c r="LLJ49"/>
      <c r="LLK49"/>
      <c r="LLL49"/>
      <c r="LLM49"/>
      <c r="LLN49"/>
      <c r="LLO49"/>
      <c r="LLP49"/>
      <c r="LLQ49"/>
      <c r="LLR49"/>
      <c r="LLS49"/>
      <c r="LLT49"/>
      <c r="LLU49"/>
      <c r="LLV49"/>
      <c r="LLW49"/>
      <c r="LLX49"/>
      <c r="LLY49"/>
      <c r="LLZ49"/>
      <c r="LMA49"/>
      <c r="LMB49"/>
      <c r="LMC49"/>
      <c r="LMD49"/>
      <c r="LME49"/>
      <c r="LMF49"/>
      <c r="LMG49"/>
      <c r="LMH49"/>
      <c r="LMI49"/>
      <c r="LMJ49"/>
      <c r="LMK49"/>
      <c r="LML49"/>
      <c r="LMM49"/>
      <c r="LMN49"/>
      <c r="LMO49"/>
      <c r="LMP49"/>
      <c r="LMQ49"/>
      <c r="LMR49"/>
      <c r="LMS49"/>
      <c r="LMT49"/>
      <c r="LMU49"/>
      <c r="LMV49"/>
      <c r="LMW49"/>
      <c r="LMX49"/>
      <c r="LMY49"/>
      <c r="LMZ49"/>
      <c r="LNA49"/>
      <c r="LNB49"/>
      <c r="LNC49"/>
      <c r="LND49"/>
      <c r="LNE49"/>
      <c r="LNF49"/>
      <c r="LNG49"/>
      <c r="LNH49"/>
      <c r="LNI49"/>
      <c r="LNJ49"/>
      <c r="LNK49"/>
      <c r="LNL49"/>
      <c r="LNM49"/>
      <c r="LNN49"/>
      <c r="LNO49"/>
      <c r="LNP49"/>
      <c r="LNQ49"/>
      <c r="LNR49"/>
      <c r="LNS49"/>
      <c r="LNT49"/>
      <c r="LNU49"/>
      <c r="LNV49"/>
      <c r="LNW49"/>
      <c r="LNX49"/>
      <c r="LNY49"/>
      <c r="LNZ49"/>
      <c r="LOA49"/>
      <c r="LOB49"/>
      <c r="LOC49"/>
      <c r="LOD49"/>
      <c r="LOE49"/>
      <c r="LOF49"/>
      <c r="LOG49"/>
      <c r="LOH49"/>
      <c r="LOI49"/>
      <c r="LOJ49"/>
      <c r="LOK49"/>
      <c r="LOL49"/>
      <c r="LOM49"/>
      <c r="LON49"/>
      <c r="LOO49"/>
      <c r="LOP49"/>
      <c r="LOQ49"/>
      <c r="LOR49"/>
      <c r="LOS49"/>
      <c r="LOT49"/>
      <c r="LOU49"/>
      <c r="LOV49"/>
      <c r="LOW49"/>
      <c r="LOX49"/>
      <c r="LOY49"/>
      <c r="LOZ49"/>
      <c r="LPA49"/>
      <c r="LPB49"/>
      <c r="LPC49"/>
      <c r="LPD49"/>
      <c r="LPE49"/>
      <c r="LPF49"/>
      <c r="LPG49"/>
      <c r="LPH49"/>
      <c r="LPI49"/>
      <c r="LPJ49"/>
      <c r="LPK49"/>
      <c r="LPL49"/>
      <c r="LPM49"/>
      <c r="LPN49"/>
      <c r="LPO49"/>
      <c r="LPP49"/>
      <c r="LPQ49"/>
      <c r="LPR49"/>
      <c r="LPS49"/>
      <c r="LPT49"/>
      <c r="LPU49"/>
      <c r="LPV49"/>
      <c r="LPW49"/>
      <c r="LPX49"/>
      <c r="LPY49"/>
      <c r="LPZ49"/>
      <c r="LQA49"/>
      <c r="LQB49"/>
      <c r="LQC49"/>
      <c r="LQD49"/>
      <c r="LQE49"/>
      <c r="LQF49"/>
      <c r="LQG49"/>
      <c r="LQH49"/>
      <c r="LQI49"/>
      <c r="LQJ49"/>
      <c r="LQK49"/>
      <c r="LQL49"/>
      <c r="LQM49"/>
      <c r="LQN49"/>
      <c r="LQO49"/>
      <c r="LQP49"/>
      <c r="LQQ49"/>
      <c r="LQR49"/>
      <c r="LQS49"/>
      <c r="LQT49"/>
      <c r="LQU49"/>
      <c r="LQV49"/>
      <c r="LQW49"/>
      <c r="LQX49"/>
      <c r="LQY49"/>
      <c r="LQZ49"/>
      <c r="LRA49"/>
      <c r="LRB49"/>
      <c r="LRC49"/>
      <c r="LRD49"/>
      <c r="LRE49"/>
      <c r="LRF49"/>
      <c r="LRG49"/>
      <c r="LRH49"/>
      <c r="LRI49"/>
      <c r="LRJ49"/>
      <c r="LRK49"/>
      <c r="LRL49"/>
      <c r="LRM49"/>
      <c r="LRN49"/>
      <c r="LRO49"/>
      <c r="LRP49"/>
      <c r="LRQ49"/>
      <c r="LRR49"/>
      <c r="LRS49"/>
      <c r="LRT49"/>
      <c r="LRU49"/>
      <c r="LRV49"/>
      <c r="LRW49"/>
      <c r="LRX49"/>
      <c r="LRY49"/>
      <c r="LRZ49"/>
      <c r="LSA49"/>
      <c r="LSB49"/>
      <c r="LSC49"/>
      <c r="LSD49"/>
      <c r="LSE49"/>
      <c r="LSF49"/>
      <c r="LSG49"/>
      <c r="LSH49"/>
      <c r="LSI49"/>
      <c r="LSJ49"/>
      <c r="LSK49"/>
      <c r="LSL49"/>
      <c r="LSM49"/>
      <c r="LSN49"/>
      <c r="LSO49"/>
      <c r="LSP49"/>
      <c r="LSQ49"/>
      <c r="LSR49"/>
      <c r="LSS49"/>
      <c r="LST49"/>
      <c r="LSU49"/>
      <c r="LSV49"/>
      <c r="LSW49"/>
      <c r="LSX49"/>
      <c r="LSY49"/>
      <c r="LSZ49"/>
      <c r="LTA49"/>
      <c r="LTB49"/>
      <c r="LTC49"/>
      <c r="LTD49"/>
      <c r="LTE49"/>
      <c r="LTF49"/>
      <c r="LTG49"/>
      <c r="LTH49"/>
      <c r="LTI49"/>
      <c r="LTJ49"/>
      <c r="LTK49"/>
      <c r="LTL49"/>
      <c r="LTM49"/>
      <c r="LTN49"/>
      <c r="LTO49"/>
      <c r="LTP49"/>
      <c r="LTQ49"/>
      <c r="LTR49"/>
      <c r="LTS49"/>
      <c r="LTT49"/>
      <c r="LTU49"/>
      <c r="LTV49"/>
      <c r="LTW49"/>
      <c r="LTX49"/>
      <c r="LTY49"/>
      <c r="LTZ49"/>
      <c r="LUA49"/>
      <c r="LUB49"/>
      <c r="LUC49"/>
      <c r="LUD49"/>
      <c r="LUE49"/>
      <c r="LUF49"/>
      <c r="LUG49"/>
      <c r="LUH49"/>
      <c r="LUI49"/>
      <c r="LUJ49"/>
      <c r="LUK49"/>
      <c r="LUL49"/>
      <c r="LUM49"/>
      <c r="LUN49"/>
      <c r="LUO49"/>
      <c r="LUP49"/>
      <c r="LUQ49"/>
      <c r="LUR49"/>
      <c r="LUS49"/>
      <c r="LUT49"/>
      <c r="LUU49"/>
      <c r="LUV49"/>
      <c r="LUW49"/>
      <c r="LUX49"/>
      <c r="LUY49"/>
      <c r="LUZ49"/>
      <c r="LVA49"/>
      <c r="LVB49"/>
      <c r="LVC49"/>
      <c r="LVD49"/>
      <c r="LVE49"/>
      <c r="LVF49"/>
      <c r="LVG49"/>
      <c r="LVH49"/>
      <c r="LVI49"/>
      <c r="LVJ49"/>
      <c r="LVK49"/>
      <c r="LVL49"/>
      <c r="LVM49"/>
      <c r="LVN49"/>
      <c r="LVO49"/>
      <c r="LVP49"/>
      <c r="LVQ49"/>
      <c r="LVR49"/>
      <c r="LVS49"/>
      <c r="LVT49"/>
      <c r="LVU49"/>
      <c r="LVV49"/>
      <c r="LVW49"/>
      <c r="LVX49"/>
      <c r="LVY49"/>
      <c r="LVZ49"/>
      <c r="LWA49"/>
      <c r="LWB49"/>
      <c r="LWC49"/>
      <c r="LWD49"/>
      <c r="LWE49"/>
      <c r="LWF49"/>
      <c r="LWG49"/>
      <c r="LWH49"/>
      <c r="LWI49"/>
      <c r="LWJ49"/>
      <c r="LWK49"/>
      <c r="LWL49"/>
      <c r="LWM49"/>
      <c r="LWN49"/>
      <c r="LWO49"/>
      <c r="LWP49"/>
      <c r="LWQ49"/>
      <c r="LWR49"/>
      <c r="LWS49"/>
      <c r="LWT49"/>
      <c r="LWU49"/>
      <c r="LWV49"/>
      <c r="LWW49"/>
      <c r="LWX49"/>
      <c r="LWY49"/>
      <c r="LWZ49"/>
      <c r="LXA49"/>
      <c r="LXB49"/>
      <c r="LXC49"/>
      <c r="LXD49"/>
      <c r="LXE49"/>
      <c r="LXF49"/>
      <c r="LXG49"/>
      <c r="LXH49"/>
      <c r="LXI49"/>
      <c r="LXJ49"/>
      <c r="LXK49"/>
      <c r="LXL49"/>
      <c r="LXM49"/>
      <c r="LXN49"/>
      <c r="LXO49"/>
      <c r="LXP49"/>
      <c r="LXQ49"/>
      <c r="LXR49"/>
      <c r="LXS49"/>
      <c r="LXT49"/>
      <c r="LXU49"/>
      <c r="LXV49"/>
      <c r="LXW49"/>
      <c r="LXX49"/>
      <c r="LXY49"/>
      <c r="LXZ49"/>
      <c r="LYA49"/>
      <c r="LYB49"/>
      <c r="LYC49"/>
      <c r="LYD49"/>
      <c r="LYE49"/>
      <c r="LYF49"/>
      <c r="LYG49"/>
      <c r="LYH49"/>
      <c r="LYI49"/>
      <c r="LYJ49"/>
      <c r="LYK49"/>
      <c r="LYL49"/>
      <c r="LYM49"/>
      <c r="LYN49"/>
      <c r="LYO49"/>
      <c r="LYP49"/>
      <c r="LYQ49"/>
      <c r="LYR49"/>
      <c r="LYS49"/>
      <c r="LYT49"/>
      <c r="LYU49"/>
      <c r="LYV49"/>
      <c r="LYW49"/>
      <c r="LYX49"/>
      <c r="LYY49"/>
      <c r="LYZ49"/>
      <c r="LZA49"/>
      <c r="LZB49"/>
      <c r="LZC49"/>
      <c r="LZD49"/>
      <c r="LZE49"/>
      <c r="LZF49"/>
      <c r="LZG49"/>
      <c r="LZH49"/>
      <c r="LZI49"/>
      <c r="LZJ49"/>
      <c r="LZK49"/>
      <c r="LZL49"/>
      <c r="LZM49"/>
      <c r="LZN49"/>
      <c r="LZO49"/>
      <c r="LZP49"/>
      <c r="LZQ49"/>
      <c r="LZR49"/>
      <c r="LZS49"/>
      <c r="LZT49"/>
      <c r="LZU49"/>
      <c r="LZV49"/>
      <c r="LZW49"/>
      <c r="LZX49"/>
      <c r="LZY49"/>
      <c r="LZZ49"/>
      <c r="MAA49"/>
      <c r="MAB49"/>
      <c r="MAC49"/>
      <c r="MAD49"/>
      <c r="MAE49"/>
      <c r="MAF49"/>
      <c r="MAG49"/>
      <c r="MAH49"/>
      <c r="MAI49"/>
      <c r="MAJ49"/>
      <c r="MAK49"/>
      <c r="MAL49"/>
      <c r="MAM49"/>
      <c r="MAN49"/>
      <c r="MAO49"/>
      <c r="MAP49"/>
      <c r="MAQ49"/>
      <c r="MAR49"/>
      <c r="MAS49"/>
      <c r="MAT49"/>
      <c r="MAU49"/>
      <c r="MAV49"/>
      <c r="MAW49"/>
      <c r="MAX49"/>
      <c r="MAY49"/>
      <c r="MAZ49"/>
      <c r="MBA49"/>
      <c r="MBB49"/>
      <c r="MBC49"/>
      <c r="MBD49"/>
      <c r="MBE49"/>
      <c r="MBF49"/>
      <c r="MBG49"/>
      <c r="MBH49"/>
      <c r="MBI49"/>
      <c r="MBJ49"/>
      <c r="MBK49"/>
      <c r="MBL49"/>
      <c r="MBM49"/>
      <c r="MBN49"/>
      <c r="MBO49"/>
      <c r="MBP49"/>
      <c r="MBQ49"/>
      <c r="MBR49"/>
      <c r="MBS49"/>
      <c r="MBT49"/>
      <c r="MBU49"/>
      <c r="MBV49"/>
      <c r="MBW49"/>
      <c r="MBX49"/>
      <c r="MBY49"/>
      <c r="MBZ49"/>
      <c r="MCA49"/>
      <c r="MCB49"/>
      <c r="MCC49"/>
      <c r="MCD49"/>
      <c r="MCE49"/>
      <c r="MCF49"/>
      <c r="MCG49"/>
      <c r="MCH49"/>
      <c r="MCI49"/>
      <c r="MCJ49"/>
      <c r="MCK49"/>
      <c r="MCL49"/>
      <c r="MCM49"/>
      <c r="MCN49"/>
      <c r="MCO49"/>
      <c r="MCP49"/>
      <c r="MCQ49"/>
      <c r="MCR49"/>
      <c r="MCS49"/>
      <c r="MCT49"/>
      <c r="MCU49"/>
      <c r="MCV49"/>
      <c r="MCW49"/>
      <c r="MCX49"/>
      <c r="MCY49"/>
      <c r="MCZ49"/>
      <c r="MDA49"/>
      <c r="MDB49"/>
      <c r="MDC49"/>
      <c r="MDD49"/>
      <c r="MDE49"/>
      <c r="MDF49"/>
      <c r="MDG49"/>
      <c r="MDH49"/>
      <c r="MDI49"/>
      <c r="MDJ49"/>
      <c r="MDK49"/>
      <c r="MDL49"/>
      <c r="MDM49"/>
      <c r="MDN49"/>
      <c r="MDO49"/>
      <c r="MDP49"/>
      <c r="MDQ49"/>
      <c r="MDR49"/>
      <c r="MDS49"/>
      <c r="MDT49"/>
      <c r="MDU49"/>
      <c r="MDV49"/>
      <c r="MDW49"/>
      <c r="MDX49"/>
      <c r="MDY49"/>
      <c r="MDZ49"/>
      <c r="MEA49"/>
      <c r="MEB49"/>
      <c r="MEC49"/>
      <c r="MED49"/>
      <c r="MEE49"/>
      <c r="MEF49"/>
      <c r="MEG49"/>
      <c r="MEH49"/>
      <c r="MEI49"/>
      <c r="MEJ49"/>
      <c r="MEK49"/>
      <c r="MEL49"/>
      <c r="MEM49"/>
      <c r="MEN49"/>
      <c r="MEO49"/>
      <c r="MEP49"/>
      <c r="MEQ49"/>
      <c r="MER49"/>
      <c r="MES49"/>
      <c r="MET49"/>
      <c r="MEU49"/>
      <c r="MEV49"/>
      <c r="MEW49"/>
      <c r="MEX49"/>
      <c r="MEY49"/>
      <c r="MEZ49"/>
      <c r="MFA49"/>
      <c r="MFB49"/>
      <c r="MFC49"/>
      <c r="MFD49"/>
      <c r="MFE49"/>
      <c r="MFF49"/>
      <c r="MFG49"/>
      <c r="MFH49"/>
      <c r="MFI49"/>
      <c r="MFJ49"/>
      <c r="MFK49"/>
      <c r="MFL49"/>
      <c r="MFM49"/>
      <c r="MFN49"/>
      <c r="MFO49"/>
      <c r="MFP49"/>
      <c r="MFQ49"/>
      <c r="MFR49"/>
      <c r="MFS49"/>
      <c r="MFT49"/>
      <c r="MFU49"/>
      <c r="MFV49"/>
      <c r="MFW49"/>
      <c r="MFX49"/>
      <c r="MFY49"/>
      <c r="MFZ49"/>
      <c r="MGA49"/>
      <c r="MGB49"/>
      <c r="MGC49"/>
      <c r="MGD49"/>
      <c r="MGE49"/>
      <c r="MGF49"/>
      <c r="MGG49"/>
      <c r="MGH49"/>
      <c r="MGI49"/>
      <c r="MGJ49"/>
      <c r="MGK49"/>
      <c r="MGL49"/>
      <c r="MGM49"/>
      <c r="MGN49"/>
      <c r="MGO49"/>
      <c r="MGP49"/>
      <c r="MGQ49"/>
      <c r="MGR49"/>
      <c r="MGS49"/>
      <c r="MGT49"/>
      <c r="MGU49"/>
      <c r="MGV49"/>
      <c r="MGW49"/>
      <c r="MGX49"/>
      <c r="MGY49"/>
      <c r="MGZ49"/>
      <c r="MHA49"/>
      <c r="MHB49"/>
      <c r="MHC49"/>
      <c r="MHD49"/>
      <c r="MHE49"/>
      <c r="MHF49"/>
      <c r="MHG49"/>
      <c r="MHH49"/>
      <c r="MHI49"/>
      <c r="MHJ49"/>
      <c r="MHK49"/>
      <c r="MHL49"/>
      <c r="MHM49"/>
      <c r="MHN49"/>
      <c r="MHO49"/>
      <c r="MHP49"/>
      <c r="MHQ49"/>
      <c r="MHR49"/>
      <c r="MHS49"/>
      <c r="MHT49"/>
      <c r="MHU49"/>
      <c r="MHV49"/>
      <c r="MHW49"/>
      <c r="MHX49"/>
      <c r="MHY49"/>
      <c r="MHZ49"/>
      <c r="MIA49"/>
      <c r="MIB49"/>
      <c r="MIC49"/>
      <c r="MID49"/>
      <c r="MIE49"/>
      <c r="MIF49"/>
      <c r="MIG49"/>
      <c r="MIH49"/>
      <c r="MII49"/>
      <c r="MIJ49"/>
      <c r="MIK49"/>
      <c r="MIL49"/>
      <c r="MIM49"/>
      <c r="MIN49"/>
      <c r="MIO49"/>
      <c r="MIP49"/>
      <c r="MIQ49"/>
      <c r="MIR49"/>
      <c r="MIS49"/>
      <c r="MIT49"/>
      <c r="MIU49"/>
      <c r="MIV49"/>
      <c r="MIW49"/>
      <c r="MIX49"/>
      <c r="MIY49"/>
      <c r="MIZ49"/>
      <c r="MJA49"/>
      <c r="MJB49"/>
      <c r="MJC49"/>
      <c r="MJD49"/>
      <c r="MJE49"/>
      <c r="MJF49"/>
      <c r="MJG49"/>
      <c r="MJH49"/>
      <c r="MJI49"/>
      <c r="MJJ49"/>
      <c r="MJK49"/>
      <c r="MJL49"/>
      <c r="MJM49"/>
      <c r="MJN49"/>
      <c r="MJO49"/>
      <c r="MJP49"/>
      <c r="MJQ49"/>
      <c r="MJR49"/>
      <c r="MJS49"/>
      <c r="MJT49"/>
      <c r="MJU49"/>
      <c r="MJV49"/>
      <c r="MJW49"/>
      <c r="MJX49"/>
      <c r="MJY49"/>
      <c r="MJZ49"/>
      <c r="MKA49"/>
      <c r="MKB49"/>
      <c r="MKC49"/>
      <c r="MKD49"/>
      <c r="MKE49"/>
      <c r="MKF49"/>
      <c r="MKG49"/>
      <c r="MKH49"/>
      <c r="MKI49"/>
      <c r="MKJ49"/>
      <c r="MKK49"/>
      <c r="MKL49"/>
      <c r="MKM49"/>
      <c r="MKN49"/>
      <c r="MKO49"/>
      <c r="MKP49"/>
      <c r="MKQ49"/>
      <c r="MKR49"/>
      <c r="MKS49"/>
      <c r="MKT49"/>
      <c r="MKU49"/>
      <c r="MKV49"/>
      <c r="MKW49"/>
      <c r="MKX49"/>
      <c r="MKY49"/>
      <c r="MKZ49"/>
      <c r="MLA49"/>
      <c r="MLB49"/>
      <c r="MLC49"/>
      <c r="MLD49"/>
      <c r="MLE49"/>
      <c r="MLF49"/>
      <c r="MLG49"/>
      <c r="MLH49"/>
      <c r="MLI49"/>
      <c r="MLJ49"/>
      <c r="MLK49"/>
      <c r="MLL49"/>
      <c r="MLM49"/>
      <c r="MLN49"/>
      <c r="MLO49"/>
      <c r="MLP49"/>
      <c r="MLQ49"/>
      <c r="MLR49"/>
      <c r="MLS49"/>
      <c r="MLT49"/>
      <c r="MLU49"/>
      <c r="MLV49"/>
      <c r="MLW49"/>
      <c r="MLX49"/>
      <c r="MLY49"/>
      <c r="MLZ49"/>
      <c r="MMA49"/>
      <c r="MMB49"/>
      <c r="MMC49"/>
      <c r="MMD49"/>
      <c r="MME49"/>
      <c r="MMF49"/>
      <c r="MMG49"/>
      <c r="MMH49"/>
      <c r="MMI49"/>
      <c r="MMJ49"/>
      <c r="MMK49"/>
      <c r="MML49"/>
      <c r="MMM49"/>
      <c r="MMN49"/>
      <c r="MMO49"/>
      <c r="MMP49"/>
      <c r="MMQ49"/>
      <c r="MMR49"/>
      <c r="MMS49"/>
      <c r="MMT49"/>
      <c r="MMU49"/>
      <c r="MMV49"/>
      <c r="MMW49"/>
      <c r="MMX49"/>
      <c r="MMY49"/>
      <c r="MMZ49"/>
      <c r="MNA49"/>
      <c r="MNB49"/>
      <c r="MNC49"/>
      <c r="MND49"/>
      <c r="MNE49"/>
      <c r="MNF49"/>
      <c r="MNG49"/>
      <c r="MNH49"/>
      <c r="MNI49"/>
      <c r="MNJ49"/>
      <c r="MNK49"/>
      <c r="MNL49"/>
      <c r="MNM49"/>
      <c r="MNN49"/>
      <c r="MNO49"/>
      <c r="MNP49"/>
      <c r="MNQ49"/>
      <c r="MNR49"/>
      <c r="MNS49"/>
      <c r="MNT49"/>
      <c r="MNU49"/>
      <c r="MNV49"/>
      <c r="MNW49"/>
      <c r="MNX49"/>
      <c r="MNY49"/>
      <c r="MNZ49"/>
      <c r="MOA49"/>
      <c r="MOB49"/>
      <c r="MOC49"/>
      <c r="MOD49"/>
      <c r="MOE49"/>
      <c r="MOF49"/>
      <c r="MOG49"/>
      <c r="MOH49"/>
      <c r="MOI49"/>
      <c r="MOJ49"/>
      <c r="MOK49"/>
      <c r="MOL49"/>
      <c r="MOM49"/>
      <c r="MON49"/>
      <c r="MOO49"/>
      <c r="MOP49"/>
      <c r="MOQ49"/>
      <c r="MOR49"/>
      <c r="MOS49"/>
      <c r="MOT49"/>
      <c r="MOU49"/>
      <c r="MOV49"/>
      <c r="MOW49"/>
      <c r="MOX49"/>
      <c r="MOY49"/>
      <c r="MOZ49"/>
      <c r="MPA49"/>
      <c r="MPB49"/>
      <c r="MPC49"/>
      <c r="MPD49"/>
      <c r="MPE49"/>
      <c r="MPF49"/>
      <c r="MPG49"/>
      <c r="MPH49"/>
      <c r="MPI49"/>
      <c r="MPJ49"/>
      <c r="MPK49"/>
      <c r="MPL49"/>
      <c r="MPM49"/>
      <c r="MPN49"/>
      <c r="MPO49"/>
      <c r="MPP49"/>
      <c r="MPQ49"/>
      <c r="MPR49"/>
      <c r="MPS49"/>
      <c r="MPT49"/>
      <c r="MPU49"/>
      <c r="MPV49"/>
      <c r="MPW49"/>
      <c r="MPX49"/>
      <c r="MPY49"/>
      <c r="MPZ49"/>
      <c r="MQA49"/>
      <c r="MQB49"/>
      <c r="MQC49"/>
      <c r="MQD49"/>
      <c r="MQE49"/>
      <c r="MQF49"/>
      <c r="MQG49"/>
      <c r="MQH49"/>
      <c r="MQI49"/>
      <c r="MQJ49"/>
      <c r="MQK49"/>
      <c r="MQL49"/>
      <c r="MQM49"/>
      <c r="MQN49"/>
      <c r="MQO49"/>
      <c r="MQP49"/>
      <c r="MQQ49"/>
      <c r="MQR49"/>
      <c r="MQS49"/>
      <c r="MQT49"/>
      <c r="MQU49"/>
      <c r="MQV49"/>
      <c r="MQW49"/>
      <c r="MQX49"/>
      <c r="MQY49"/>
      <c r="MQZ49"/>
      <c r="MRA49"/>
      <c r="MRB49"/>
      <c r="MRC49"/>
      <c r="MRD49"/>
      <c r="MRE49"/>
      <c r="MRF49"/>
      <c r="MRG49"/>
      <c r="MRH49"/>
      <c r="MRI49"/>
      <c r="MRJ49"/>
      <c r="MRK49"/>
      <c r="MRL49"/>
      <c r="MRM49"/>
      <c r="MRN49"/>
      <c r="MRO49"/>
      <c r="MRP49"/>
      <c r="MRQ49"/>
      <c r="MRR49"/>
      <c r="MRS49"/>
      <c r="MRT49"/>
      <c r="MRU49"/>
      <c r="MRV49"/>
      <c r="MRW49"/>
      <c r="MRX49"/>
      <c r="MRY49"/>
      <c r="MRZ49"/>
      <c r="MSA49"/>
      <c r="MSB49"/>
      <c r="MSC49"/>
      <c r="MSD49"/>
      <c r="MSE49"/>
      <c r="MSF49"/>
      <c r="MSG49"/>
      <c r="MSH49"/>
      <c r="MSI49"/>
      <c r="MSJ49"/>
      <c r="MSK49"/>
      <c r="MSL49"/>
      <c r="MSM49"/>
      <c r="MSN49"/>
      <c r="MSO49"/>
      <c r="MSP49"/>
      <c r="MSQ49"/>
      <c r="MSR49"/>
      <c r="MSS49"/>
      <c r="MST49"/>
      <c r="MSU49"/>
      <c r="MSV49"/>
      <c r="MSW49"/>
      <c r="MSX49"/>
      <c r="MSY49"/>
      <c r="MSZ49"/>
      <c r="MTA49"/>
      <c r="MTB49"/>
      <c r="MTC49"/>
      <c r="MTD49"/>
      <c r="MTE49"/>
      <c r="MTF49"/>
      <c r="MTG49"/>
      <c r="MTH49"/>
      <c r="MTI49"/>
      <c r="MTJ49"/>
      <c r="MTK49"/>
      <c r="MTL49"/>
      <c r="MTM49"/>
      <c r="MTN49"/>
      <c r="MTO49"/>
      <c r="MTP49"/>
      <c r="MTQ49"/>
      <c r="MTR49"/>
      <c r="MTS49"/>
      <c r="MTT49"/>
      <c r="MTU49"/>
      <c r="MTV49"/>
      <c r="MTW49"/>
      <c r="MTX49"/>
      <c r="MTY49"/>
      <c r="MTZ49"/>
      <c r="MUA49"/>
      <c r="MUB49"/>
      <c r="MUC49"/>
      <c r="MUD49"/>
      <c r="MUE49"/>
      <c r="MUF49"/>
      <c r="MUG49"/>
      <c r="MUH49"/>
      <c r="MUI49"/>
      <c r="MUJ49"/>
      <c r="MUK49"/>
      <c r="MUL49"/>
      <c r="MUM49"/>
      <c r="MUN49"/>
      <c r="MUO49"/>
      <c r="MUP49"/>
      <c r="MUQ49"/>
      <c r="MUR49"/>
      <c r="MUS49"/>
      <c r="MUT49"/>
      <c r="MUU49"/>
      <c r="MUV49"/>
      <c r="MUW49"/>
      <c r="MUX49"/>
      <c r="MUY49"/>
      <c r="MUZ49"/>
      <c r="MVA49"/>
      <c r="MVB49"/>
      <c r="MVC49"/>
      <c r="MVD49"/>
      <c r="MVE49"/>
      <c r="MVF49"/>
      <c r="MVG49"/>
      <c r="MVH49"/>
      <c r="MVI49"/>
      <c r="MVJ49"/>
      <c r="MVK49"/>
      <c r="MVL49"/>
      <c r="MVM49"/>
      <c r="MVN49"/>
      <c r="MVO49"/>
      <c r="MVP49"/>
      <c r="MVQ49"/>
      <c r="MVR49"/>
      <c r="MVS49"/>
      <c r="MVT49"/>
      <c r="MVU49"/>
      <c r="MVV49"/>
      <c r="MVW49"/>
      <c r="MVX49"/>
      <c r="MVY49"/>
      <c r="MVZ49"/>
      <c r="MWA49"/>
      <c r="MWB49"/>
      <c r="MWC49"/>
      <c r="MWD49"/>
      <c r="MWE49"/>
      <c r="MWF49"/>
      <c r="MWG49"/>
      <c r="MWH49"/>
      <c r="MWI49"/>
      <c r="MWJ49"/>
      <c r="MWK49"/>
      <c r="MWL49"/>
      <c r="MWM49"/>
      <c r="MWN49"/>
      <c r="MWO49"/>
      <c r="MWP49"/>
      <c r="MWQ49"/>
      <c r="MWR49"/>
      <c r="MWS49"/>
      <c r="MWT49"/>
      <c r="MWU49"/>
      <c r="MWV49"/>
      <c r="MWW49"/>
      <c r="MWX49"/>
      <c r="MWY49"/>
      <c r="MWZ49"/>
      <c r="MXA49"/>
      <c r="MXB49"/>
      <c r="MXC49"/>
      <c r="MXD49"/>
      <c r="MXE49"/>
      <c r="MXF49"/>
      <c r="MXG49"/>
      <c r="MXH49"/>
      <c r="MXI49"/>
      <c r="MXJ49"/>
      <c r="MXK49"/>
      <c r="MXL49"/>
      <c r="MXM49"/>
      <c r="MXN49"/>
      <c r="MXO49"/>
      <c r="MXP49"/>
      <c r="MXQ49"/>
      <c r="MXR49"/>
      <c r="MXS49"/>
      <c r="MXT49"/>
      <c r="MXU49"/>
      <c r="MXV49"/>
      <c r="MXW49"/>
      <c r="MXX49"/>
      <c r="MXY49"/>
      <c r="MXZ49"/>
      <c r="MYA49"/>
      <c r="MYB49"/>
      <c r="MYC49"/>
      <c r="MYD49"/>
      <c r="MYE49"/>
      <c r="MYF49"/>
      <c r="MYG49"/>
      <c r="MYH49"/>
      <c r="MYI49"/>
      <c r="MYJ49"/>
      <c r="MYK49"/>
      <c r="MYL49"/>
      <c r="MYM49"/>
      <c r="MYN49"/>
      <c r="MYO49"/>
      <c r="MYP49"/>
      <c r="MYQ49"/>
      <c r="MYR49"/>
      <c r="MYS49"/>
      <c r="MYT49"/>
      <c r="MYU49"/>
      <c r="MYV49"/>
      <c r="MYW49"/>
      <c r="MYX49"/>
      <c r="MYY49"/>
      <c r="MYZ49"/>
      <c r="MZA49"/>
      <c r="MZB49"/>
      <c r="MZC49"/>
      <c r="MZD49"/>
      <c r="MZE49"/>
      <c r="MZF49"/>
      <c r="MZG49"/>
      <c r="MZH49"/>
      <c r="MZI49"/>
      <c r="MZJ49"/>
      <c r="MZK49"/>
      <c r="MZL49"/>
      <c r="MZM49"/>
      <c r="MZN49"/>
      <c r="MZO49"/>
      <c r="MZP49"/>
      <c r="MZQ49"/>
      <c r="MZR49"/>
      <c r="MZS49"/>
      <c r="MZT49"/>
      <c r="MZU49"/>
      <c r="MZV49"/>
      <c r="MZW49"/>
      <c r="MZX49"/>
      <c r="MZY49"/>
      <c r="MZZ49"/>
      <c r="NAA49"/>
      <c r="NAB49"/>
      <c r="NAC49"/>
      <c r="NAD49"/>
      <c r="NAE49"/>
      <c r="NAF49"/>
      <c r="NAG49"/>
      <c r="NAH49"/>
      <c r="NAI49"/>
      <c r="NAJ49"/>
      <c r="NAK49"/>
      <c r="NAL49"/>
      <c r="NAM49"/>
      <c r="NAN49"/>
      <c r="NAO49"/>
      <c r="NAP49"/>
      <c r="NAQ49"/>
      <c r="NAR49"/>
      <c r="NAS49"/>
      <c r="NAT49"/>
      <c r="NAU49"/>
      <c r="NAV49"/>
      <c r="NAW49"/>
      <c r="NAX49"/>
      <c r="NAY49"/>
      <c r="NAZ49"/>
      <c r="NBA49"/>
      <c r="NBB49"/>
      <c r="NBC49"/>
      <c r="NBD49"/>
      <c r="NBE49"/>
      <c r="NBF49"/>
      <c r="NBG49"/>
      <c r="NBH49"/>
      <c r="NBI49"/>
      <c r="NBJ49"/>
      <c r="NBK49"/>
      <c r="NBL49"/>
      <c r="NBM49"/>
      <c r="NBN49"/>
      <c r="NBO49"/>
      <c r="NBP49"/>
      <c r="NBQ49"/>
      <c r="NBR49"/>
      <c r="NBS49"/>
      <c r="NBT49"/>
      <c r="NBU49"/>
      <c r="NBV49"/>
      <c r="NBW49"/>
      <c r="NBX49"/>
      <c r="NBY49"/>
      <c r="NBZ49"/>
      <c r="NCA49"/>
      <c r="NCB49"/>
      <c r="NCC49"/>
      <c r="NCD49"/>
      <c r="NCE49"/>
      <c r="NCF49"/>
      <c r="NCG49"/>
      <c r="NCH49"/>
      <c r="NCI49"/>
      <c r="NCJ49"/>
      <c r="NCK49"/>
      <c r="NCL49"/>
      <c r="NCM49"/>
      <c r="NCN49"/>
      <c r="NCO49"/>
      <c r="NCP49"/>
      <c r="NCQ49"/>
      <c r="NCR49"/>
      <c r="NCS49"/>
      <c r="NCT49"/>
      <c r="NCU49"/>
      <c r="NCV49"/>
      <c r="NCW49"/>
      <c r="NCX49"/>
      <c r="NCY49"/>
      <c r="NCZ49"/>
      <c r="NDA49"/>
      <c r="NDB49"/>
      <c r="NDC49"/>
      <c r="NDD49"/>
      <c r="NDE49"/>
      <c r="NDF49"/>
      <c r="NDG49"/>
      <c r="NDH49"/>
      <c r="NDI49"/>
      <c r="NDJ49"/>
      <c r="NDK49"/>
      <c r="NDL49"/>
      <c r="NDM49"/>
      <c r="NDN49"/>
      <c r="NDO49"/>
      <c r="NDP49"/>
      <c r="NDQ49"/>
      <c r="NDR49"/>
      <c r="NDS49"/>
      <c r="NDT49"/>
      <c r="NDU49"/>
      <c r="NDV49"/>
      <c r="NDW49"/>
      <c r="NDX49"/>
      <c r="NDY49"/>
      <c r="NDZ49"/>
      <c r="NEA49"/>
      <c r="NEB49"/>
      <c r="NEC49"/>
      <c r="NED49"/>
      <c r="NEE49"/>
      <c r="NEF49"/>
      <c r="NEG49"/>
      <c r="NEH49"/>
      <c r="NEI49"/>
      <c r="NEJ49"/>
      <c r="NEK49"/>
      <c r="NEL49"/>
      <c r="NEM49"/>
      <c r="NEN49"/>
      <c r="NEO49"/>
      <c r="NEP49"/>
      <c r="NEQ49"/>
      <c r="NER49"/>
      <c r="NES49"/>
      <c r="NET49"/>
      <c r="NEU49"/>
      <c r="NEV49"/>
      <c r="NEW49"/>
      <c r="NEX49"/>
      <c r="NEY49"/>
      <c r="NEZ49"/>
      <c r="NFA49"/>
      <c r="NFB49"/>
      <c r="NFC49"/>
      <c r="NFD49"/>
      <c r="NFE49"/>
      <c r="NFF49"/>
      <c r="NFG49"/>
      <c r="NFH49"/>
      <c r="NFI49"/>
      <c r="NFJ49"/>
      <c r="NFK49"/>
      <c r="NFL49"/>
      <c r="NFM49"/>
      <c r="NFN49"/>
      <c r="NFO49"/>
      <c r="NFP49"/>
      <c r="NFQ49"/>
      <c r="NFR49"/>
      <c r="NFS49"/>
      <c r="NFT49"/>
      <c r="NFU49"/>
      <c r="NFV49"/>
      <c r="NFW49"/>
      <c r="NFX49"/>
      <c r="NFY49"/>
      <c r="NFZ49"/>
      <c r="NGA49"/>
      <c r="NGB49"/>
      <c r="NGC49"/>
      <c r="NGD49"/>
      <c r="NGE49"/>
      <c r="NGF49"/>
      <c r="NGG49"/>
      <c r="NGH49"/>
      <c r="NGI49"/>
      <c r="NGJ49"/>
      <c r="NGK49"/>
      <c r="NGL49"/>
      <c r="NGM49"/>
      <c r="NGN49"/>
      <c r="NGO49"/>
      <c r="NGP49"/>
      <c r="NGQ49"/>
      <c r="NGR49"/>
      <c r="NGS49"/>
      <c r="NGT49"/>
      <c r="NGU49"/>
      <c r="NGV49"/>
      <c r="NGW49"/>
      <c r="NGX49"/>
      <c r="NGY49"/>
      <c r="NGZ49"/>
      <c r="NHA49"/>
      <c r="NHB49"/>
      <c r="NHC49"/>
      <c r="NHD49"/>
      <c r="NHE49"/>
      <c r="NHF49"/>
      <c r="NHG49"/>
      <c r="NHH49"/>
      <c r="NHI49"/>
      <c r="NHJ49"/>
      <c r="NHK49"/>
      <c r="NHL49"/>
      <c r="NHM49"/>
      <c r="NHN49"/>
      <c r="NHO49"/>
      <c r="NHP49"/>
      <c r="NHQ49"/>
      <c r="NHR49"/>
      <c r="NHS49"/>
      <c r="NHT49"/>
      <c r="NHU49"/>
      <c r="NHV49"/>
      <c r="NHW49"/>
      <c r="NHX49"/>
      <c r="NHY49"/>
      <c r="NHZ49"/>
      <c r="NIA49"/>
      <c r="NIB49"/>
      <c r="NIC49"/>
      <c r="NID49"/>
      <c r="NIE49"/>
      <c r="NIF49"/>
      <c r="NIG49"/>
      <c r="NIH49"/>
      <c r="NII49"/>
      <c r="NIJ49"/>
      <c r="NIK49"/>
      <c r="NIL49"/>
      <c r="NIM49"/>
      <c r="NIN49"/>
      <c r="NIO49"/>
      <c r="NIP49"/>
      <c r="NIQ49"/>
      <c r="NIR49"/>
      <c r="NIS49"/>
      <c r="NIT49"/>
      <c r="NIU49"/>
      <c r="NIV49"/>
      <c r="NIW49"/>
      <c r="NIX49"/>
      <c r="NIY49"/>
      <c r="NIZ49"/>
      <c r="NJA49"/>
      <c r="NJB49"/>
      <c r="NJC49"/>
      <c r="NJD49"/>
      <c r="NJE49"/>
      <c r="NJF49"/>
      <c r="NJG49"/>
      <c r="NJH49"/>
      <c r="NJI49"/>
      <c r="NJJ49"/>
      <c r="NJK49"/>
      <c r="NJL49"/>
      <c r="NJM49"/>
      <c r="NJN49"/>
      <c r="NJO49"/>
      <c r="NJP49"/>
      <c r="NJQ49"/>
      <c r="NJR49"/>
      <c r="NJS49"/>
      <c r="NJT49"/>
      <c r="NJU49"/>
      <c r="NJV49"/>
      <c r="NJW49"/>
      <c r="NJX49"/>
      <c r="NJY49"/>
      <c r="NJZ49"/>
      <c r="NKA49"/>
      <c r="NKB49"/>
      <c r="NKC49"/>
      <c r="NKD49"/>
      <c r="NKE49"/>
      <c r="NKF49"/>
      <c r="NKG49"/>
      <c r="NKH49"/>
      <c r="NKI49"/>
      <c r="NKJ49"/>
      <c r="NKK49"/>
      <c r="NKL49"/>
      <c r="NKM49"/>
      <c r="NKN49"/>
      <c r="NKO49"/>
      <c r="NKP49"/>
      <c r="NKQ49"/>
      <c r="NKR49"/>
      <c r="NKS49"/>
      <c r="NKT49"/>
      <c r="NKU49"/>
      <c r="NKV49"/>
      <c r="NKW49"/>
      <c r="NKX49"/>
      <c r="NKY49"/>
      <c r="NKZ49"/>
      <c r="NLA49"/>
      <c r="NLB49"/>
      <c r="NLC49"/>
      <c r="NLD49"/>
      <c r="NLE49"/>
      <c r="NLF49"/>
      <c r="NLG49"/>
      <c r="NLH49"/>
      <c r="NLI49"/>
      <c r="NLJ49"/>
      <c r="NLK49"/>
      <c r="NLL49"/>
      <c r="NLM49"/>
      <c r="NLN49"/>
      <c r="NLO49"/>
      <c r="NLP49"/>
      <c r="NLQ49"/>
      <c r="NLR49"/>
      <c r="NLS49"/>
      <c r="NLT49"/>
      <c r="NLU49"/>
      <c r="NLV49"/>
      <c r="NLW49"/>
      <c r="NLX49"/>
      <c r="NLY49"/>
      <c r="NLZ49"/>
      <c r="NMA49"/>
      <c r="NMB49"/>
      <c r="NMC49"/>
      <c r="NMD49"/>
      <c r="NME49"/>
      <c r="NMF49"/>
      <c r="NMG49"/>
      <c r="NMH49"/>
      <c r="NMI49"/>
      <c r="NMJ49"/>
      <c r="NMK49"/>
      <c r="NML49"/>
      <c r="NMM49"/>
      <c r="NMN49"/>
      <c r="NMO49"/>
      <c r="NMP49"/>
      <c r="NMQ49"/>
      <c r="NMR49"/>
      <c r="NMS49"/>
      <c r="NMT49"/>
      <c r="NMU49"/>
      <c r="NMV49"/>
      <c r="NMW49"/>
      <c r="NMX49"/>
      <c r="NMY49"/>
      <c r="NMZ49"/>
      <c r="NNA49"/>
      <c r="NNB49"/>
      <c r="NNC49"/>
      <c r="NND49"/>
      <c r="NNE49"/>
      <c r="NNF49"/>
      <c r="NNG49"/>
      <c r="NNH49"/>
      <c r="NNI49"/>
      <c r="NNJ49"/>
      <c r="NNK49"/>
      <c r="NNL49"/>
      <c r="NNM49"/>
      <c r="NNN49"/>
      <c r="NNO49"/>
      <c r="NNP49"/>
      <c r="NNQ49"/>
      <c r="NNR49"/>
      <c r="NNS49"/>
      <c r="NNT49"/>
      <c r="NNU49"/>
      <c r="NNV49"/>
      <c r="NNW49"/>
      <c r="NNX49"/>
      <c r="NNY49"/>
      <c r="NNZ49"/>
      <c r="NOA49"/>
      <c r="NOB49"/>
      <c r="NOC49"/>
      <c r="NOD49"/>
      <c r="NOE49"/>
      <c r="NOF49"/>
      <c r="NOG49"/>
      <c r="NOH49"/>
      <c r="NOI49"/>
      <c r="NOJ49"/>
      <c r="NOK49"/>
      <c r="NOL49"/>
      <c r="NOM49"/>
      <c r="NON49"/>
      <c r="NOO49"/>
      <c r="NOP49"/>
      <c r="NOQ49"/>
      <c r="NOR49"/>
      <c r="NOS49"/>
      <c r="NOT49"/>
      <c r="NOU49"/>
      <c r="NOV49"/>
      <c r="NOW49"/>
      <c r="NOX49"/>
      <c r="NOY49"/>
      <c r="NOZ49"/>
      <c r="NPA49"/>
      <c r="NPB49"/>
      <c r="NPC49"/>
      <c r="NPD49"/>
      <c r="NPE49"/>
      <c r="NPF49"/>
      <c r="NPG49"/>
      <c r="NPH49"/>
      <c r="NPI49"/>
      <c r="NPJ49"/>
      <c r="NPK49"/>
      <c r="NPL49"/>
      <c r="NPM49"/>
      <c r="NPN49"/>
      <c r="NPO49"/>
      <c r="NPP49"/>
      <c r="NPQ49"/>
      <c r="NPR49"/>
      <c r="NPS49"/>
      <c r="NPT49"/>
      <c r="NPU49"/>
      <c r="NPV49"/>
      <c r="NPW49"/>
      <c r="NPX49"/>
      <c r="NPY49"/>
      <c r="NPZ49"/>
      <c r="NQA49"/>
      <c r="NQB49"/>
      <c r="NQC49"/>
      <c r="NQD49"/>
      <c r="NQE49"/>
      <c r="NQF49"/>
      <c r="NQG49"/>
      <c r="NQH49"/>
      <c r="NQI49"/>
      <c r="NQJ49"/>
      <c r="NQK49"/>
      <c r="NQL49"/>
      <c r="NQM49"/>
      <c r="NQN49"/>
      <c r="NQO49"/>
      <c r="NQP49"/>
      <c r="NQQ49"/>
      <c r="NQR49"/>
      <c r="NQS49"/>
      <c r="NQT49"/>
      <c r="NQU49"/>
      <c r="NQV49"/>
      <c r="NQW49"/>
      <c r="NQX49"/>
      <c r="NQY49"/>
      <c r="NQZ49"/>
      <c r="NRA49"/>
      <c r="NRB49"/>
      <c r="NRC49"/>
      <c r="NRD49"/>
      <c r="NRE49"/>
      <c r="NRF49"/>
      <c r="NRG49"/>
      <c r="NRH49"/>
      <c r="NRI49"/>
      <c r="NRJ49"/>
      <c r="NRK49"/>
      <c r="NRL49"/>
      <c r="NRM49"/>
      <c r="NRN49"/>
      <c r="NRO49"/>
      <c r="NRP49"/>
      <c r="NRQ49"/>
      <c r="NRR49"/>
      <c r="NRS49"/>
      <c r="NRT49"/>
      <c r="NRU49"/>
      <c r="NRV49"/>
      <c r="NRW49"/>
      <c r="NRX49"/>
      <c r="NRY49"/>
      <c r="NRZ49"/>
      <c r="NSA49"/>
      <c r="NSB49"/>
      <c r="NSC49"/>
      <c r="NSD49"/>
      <c r="NSE49"/>
      <c r="NSF49"/>
      <c r="NSG49"/>
      <c r="NSH49"/>
      <c r="NSI49"/>
      <c r="NSJ49"/>
      <c r="NSK49"/>
      <c r="NSL49"/>
      <c r="NSM49"/>
      <c r="NSN49"/>
      <c r="NSO49"/>
      <c r="NSP49"/>
      <c r="NSQ49"/>
      <c r="NSR49"/>
      <c r="NSS49"/>
      <c r="NST49"/>
      <c r="NSU49"/>
      <c r="NSV49"/>
      <c r="NSW49"/>
      <c r="NSX49"/>
      <c r="NSY49"/>
      <c r="NSZ49"/>
      <c r="NTA49"/>
      <c r="NTB49"/>
      <c r="NTC49"/>
      <c r="NTD49"/>
      <c r="NTE49"/>
      <c r="NTF49"/>
      <c r="NTG49"/>
      <c r="NTH49"/>
      <c r="NTI49"/>
      <c r="NTJ49"/>
      <c r="NTK49"/>
      <c r="NTL49"/>
      <c r="NTM49"/>
      <c r="NTN49"/>
      <c r="NTO49"/>
      <c r="NTP49"/>
      <c r="NTQ49"/>
      <c r="NTR49"/>
      <c r="NTS49"/>
      <c r="NTT49"/>
      <c r="NTU49"/>
      <c r="NTV49"/>
      <c r="NTW49"/>
      <c r="NTX49"/>
      <c r="NTY49"/>
      <c r="NTZ49"/>
      <c r="NUA49"/>
      <c r="NUB49"/>
      <c r="NUC49"/>
      <c r="NUD49"/>
      <c r="NUE49"/>
      <c r="NUF49"/>
      <c r="NUG49"/>
      <c r="NUH49"/>
      <c r="NUI49"/>
      <c r="NUJ49"/>
      <c r="NUK49"/>
      <c r="NUL49"/>
      <c r="NUM49"/>
      <c r="NUN49"/>
      <c r="NUO49"/>
      <c r="NUP49"/>
      <c r="NUQ49"/>
      <c r="NUR49"/>
      <c r="NUS49"/>
      <c r="NUT49"/>
      <c r="NUU49"/>
      <c r="NUV49"/>
      <c r="NUW49"/>
      <c r="NUX49"/>
      <c r="NUY49"/>
      <c r="NUZ49"/>
      <c r="NVA49"/>
      <c r="NVB49"/>
      <c r="NVC49"/>
      <c r="NVD49"/>
      <c r="NVE49"/>
      <c r="NVF49"/>
      <c r="NVG49"/>
      <c r="NVH49"/>
      <c r="NVI49"/>
      <c r="NVJ49"/>
      <c r="NVK49"/>
      <c r="NVL49"/>
      <c r="NVM49"/>
      <c r="NVN49"/>
      <c r="NVO49"/>
      <c r="NVP49"/>
      <c r="NVQ49"/>
      <c r="NVR49"/>
      <c r="NVS49"/>
      <c r="NVT49"/>
      <c r="NVU49"/>
      <c r="NVV49"/>
      <c r="NVW49"/>
      <c r="NVX49"/>
      <c r="NVY49"/>
      <c r="NVZ49"/>
      <c r="NWA49"/>
      <c r="NWB49"/>
      <c r="NWC49"/>
      <c r="NWD49"/>
      <c r="NWE49"/>
      <c r="NWF49"/>
      <c r="NWG49"/>
      <c r="NWH49"/>
      <c r="NWI49"/>
      <c r="NWJ49"/>
      <c r="NWK49"/>
      <c r="NWL49"/>
      <c r="NWM49"/>
      <c r="NWN49"/>
      <c r="NWO49"/>
      <c r="NWP49"/>
      <c r="NWQ49"/>
      <c r="NWR49"/>
      <c r="NWS49"/>
      <c r="NWT49"/>
      <c r="NWU49"/>
      <c r="NWV49"/>
      <c r="NWW49"/>
      <c r="NWX49"/>
      <c r="NWY49"/>
      <c r="NWZ49"/>
      <c r="NXA49"/>
      <c r="NXB49"/>
      <c r="NXC49"/>
      <c r="NXD49"/>
      <c r="NXE49"/>
      <c r="NXF49"/>
      <c r="NXG49"/>
      <c r="NXH49"/>
      <c r="NXI49"/>
      <c r="NXJ49"/>
      <c r="NXK49"/>
      <c r="NXL49"/>
      <c r="NXM49"/>
      <c r="NXN49"/>
      <c r="NXO49"/>
      <c r="NXP49"/>
      <c r="NXQ49"/>
      <c r="NXR49"/>
      <c r="NXS49"/>
      <c r="NXT49"/>
      <c r="NXU49"/>
      <c r="NXV49"/>
      <c r="NXW49"/>
      <c r="NXX49"/>
      <c r="NXY49"/>
      <c r="NXZ49"/>
      <c r="NYA49"/>
      <c r="NYB49"/>
      <c r="NYC49"/>
      <c r="NYD49"/>
      <c r="NYE49"/>
      <c r="NYF49"/>
      <c r="NYG49"/>
      <c r="NYH49"/>
      <c r="NYI49"/>
      <c r="NYJ49"/>
      <c r="NYK49"/>
      <c r="NYL49"/>
      <c r="NYM49"/>
      <c r="NYN49"/>
      <c r="NYO49"/>
      <c r="NYP49"/>
      <c r="NYQ49"/>
      <c r="NYR49"/>
      <c r="NYS49"/>
      <c r="NYT49"/>
      <c r="NYU49"/>
      <c r="NYV49"/>
      <c r="NYW49"/>
      <c r="NYX49"/>
      <c r="NYY49"/>
      <c r="NYZ49"/>
      <c r="NZA49"/>
      <c r="NZB49"/>
      <c r="NZC49"/>
      <c r="NZD49"/>
      <c r="NZE49"/>
      <c r="NZF49"/>
      <c r="NZG49"/>
      <c r="NZH49"/>
      <c r="NZI49"/>
      <c r="NZJ49"/>
      <c r="NZK49"/>
      <c r="NZL49"/>
      <c r="NZM49"/>
      <c r="NZN49"/>
      <c r="NZO49"/>
      <c r="NZP49"/>
      <c r="NZQ49"/>
      <c r="NZR49"/>
      <c r="NZS49"/>
      <c r="NZT49"/>
      <c r="NZU49"/>
      <c r="NZV49"/>
      <c r="NZW49"/>
      <c r="NZX49"/>
      <c r="NZY49"/>
      <c r="NZZ49"/>
      <c r="OAA49"/>
      <c r="OAB49"/>
      <c r="OAC49"/>
      <c r="OAD49"/>
      <c r="OAE49"/>
      <c r="OAF49"/>
      <c r="OAG49"/>
      <c r="OAH49"/>
      <c r="OAI49"/>
      <c r="OAJ49"/>
      <c r="OAK49"/>
      <c r="OAL49"/>
      <c r="OAM49"/>
      <c r="OAN49"/>
      <c r="OAO49"/>
      <c r="OAP49"/>
      <c r="OAQ49"/>
      <c r="OAR49"/>
      <c r="OAS49"/>
      <c r="OAT49"/>
      <c r="OAU49"/>
      <c r="OAV49"/>
      <c r="OAW49"/>
      <c r="OAX49"/>
      <c r="OAY49"/>
      <c r="OAZ49"/>
      <c r="OBA49"/>
      <c r="OBB49"/>
      <c r="OBC49"/>
      <c r="OBD49"/>
      <c r="OBE49"/>
      <c r="OBF49"/>
      <c r="OBG49"/>
      <c r="OBH49"/>
      <c r="OBI49"/>
      <c r="OBJ49"/>
      <c r="OBK49"/>
      <c r="OBL49"/>
      <c r="OBM49"/>
      <c r="OBN49"/>
      <c r="OBO49"/>
      <c r="OBP49"/>
      <c r="OBQ49"/>
      <c r="OBR49"/>
      <c r="OBS49"/>
      <c r="OBT49"/>
      <c r="OBU49"/>
      <c r="OBV49"/>
      <c r="OBW49"/>
      <c r="OBX49"/>
      <c r="OBY49"/>
      <c r="OBZ49"/>
      <c r="OCA49"/>
      <c r="OCB49"/>
      <c r="OCC49"/>
      <c r="OCD49"/>
      <c r="OCE49"/>
      <c r="OCF49"/>
      <c r="OCG49"/>
      <c r="OCH49"/>
      <c r="OCI49"/>
      <c r="OCJ49"/>
      <c r="OCK49"/>
      <c r="OCL49"/>
      <c r="OCM49"/>
      <c r="OCN49"/>
      <c r="OCO49"/>
      <c r="OCP49"/>
      <c r="OCQ49"/>
      <c r="OCR49"/>
      <c r="OCS49"/>
      <c r="OCT49"/>
      <c r="OCU49"/>
      <c r="OCV49"/>
      <c r="OCW49"/>
      <c r="OCX49"/>
      <c r="OCY49"/>
      <c r="OCZ49"/>
      <c r="ODA49"/>
      <c r="ODB49"/>
      <c r="ODC49"/>
      <c r="ODD49"/>
      <c r="ODE49"/>
      <c r="ODF49"/>
      <c r="ODG49"/>
      <c r="ODH49"/>
      <c r="ODI49"/>
      <c r="ODJ49"/>
      <c r="ODK49"/>
      <c r="ODL49"/>
      <c r="ODM49"/>
      <c r="ODN49"/>
      <c r="ODO49"/>
      <c r="ODP49"/>
      <c r="ODQ49"/>
      <c r="ODR49"/>
      <c r="ODS49"/>
      <c r="ODT49"/>
      <c r="ODU49"/>
      <c r="ODV49"/>
      <c r="ODW49"/>
      <c r="ODX49"/>
      <c r="ODY49"/>
      <c r="ODZ49"/>
      <c r="OEA49"/>
      <c r="OEB49"/>
      <c r="OEC49"/>
      <c r="OED49"/>
      <c r="OEE49"/>
      <c r="OEF49"/>
      <c r="OEG49"/>
      <c r="OEH49"/>
      <c r="OEI49"/>
      <c r="OEJ49"/>
      <c r="OEK49"/>
      <c r="OEL49"/>
      <c r="OEM49"/>
      <c r="OEN49"/>
      <c r="OEO49"/>
      <c r="OEP49"/>
      <c r="OEQ49"/>
      <c r="OER49"/>
      <c r="OES49"/>
      <c r="OET49"/>
      <c r="OEU49"/>
      <c r="OEV49"/>
      <c r="OEW49"/>
      <c r="OEX49"/>
      <c r="OEY49"/>
      <c r="OEZ49"/>
      <c r="OFA49"/>
      <c r="OFB49"/>
      <c r="OFC49"/>
      <c r="OFD49"/>
      <c r="OFE49"/>
      <c r="OFF49"/>
      <c r="OFG49"/>
      <c r="OFH49"/>
      <c r="OFI49"/>
      <c r="OFJ49"/>
      <c r="OFK49"/>
      <c r="OFL49"/>
      <c r="OFM49"/>
      <c r="OFN49"/>
      <c r="OFO49"/>
      <c r="OFP49"/>
      <c r="OFQ49"/>
      <c r="OFR49"/>
      <c r="OFS49"/>
      <c r="OFT49"/>
      <c r="OFU49"/>
      <c r="OFV49"/>
      <c r="OFW49"/>
      <c r="OFX49"/>
      <c r="OFY49"/>
      <c r="OFZ49"/>
      <c r="OGA49"/>
      <c r="OGB49"/>
      <c r="OGC49"/>
      <c r="OGD49"/>
      <c r="OGE49"/>
      <c r="OGF49"/>
      <c r="OGG49"/>
      <c r="OGH49"/>
      <c r="OGI49"/>
      <c r="OGJ49"/>
      <c r="OGK49"/>
      <c r="OGL49"/>
      <c r="OGM49"/>
      <c r="OGN49"/>
      <c r="OGO49"/>
      <c r="OGP49"/>
      <c r="OGQ49"/>
      <c r="OGR49"/>
      <c r="OGS49"/>
      <c r="OGT49"/>
      <c r="OGU49"/>
      <c r="OGV49"/>
      <c r="OGW49"/>
      <c r="OGX49"/>
      <c r="OGY49"/>
      <c r="OGZ49"/>
      <c r="OHA49"/>
      <c r="OHB49"/>
      <c r="OHC49"/>
      <c r="OHD49"/>
      <c r="OHE49"/>
      <c r="OHF49"/>
      <c r="OHG49"/>
      <c r="OHH49"/>
      <c r="OHI49"/>
      <c r="OHJ49"/>
      <c r="OHK49"/>
      <c r="OHL49"/>
      <c r="OHM49"/>
      <c r="OHN49"/>
      <c r="OHO49"/>
      <c r="OHP49"/>
      <c r="OHQ49"/>
      <c r="OHR49"/>
      <c r="OHS49"/>
      <c r="OHT49"/>
      <c r="OHU49"/>
      <c r="OHV49"/>
      <c r="OHW49"/>
      <c r="OHX49"/>
      <c r="OHY49"/>
      <c r="OHZ49"/>
      <c r="OIA49"/>
      <c r="OIB49"/>
      <c r="OIC49"/>
      <c r="OID49"/>
      <c r="OIE49"/>
      <c r="OIF49"/>
      <c r="OIG49"/>
      <c r="OIH49"/>
      <c r="OII49"/>
      <c r="OIJ49"/>
      <c r="OIK49"/>
      <c r="OIL49"/>
      <c r="OIM49"/>
      <c r="OIN49"/>
      <c r="OIO49"/>
      <c r="OIP49"/>
      <c r="OIQ49"/>
      <c r="OIR49"/>
      <c r="OIS49"/>
      <c r="OIT49"/>
      <c r="OIU49"/>
      <c r="OIV49"/>
      <c r="OIW49"/>
      <c r="OIX49"/>
      <c r="OIY49"/>
      <c r="OIZ49"/>
      <c r="OJA49"/>
      <c r="OJB49"/>
      <c r="OJC49"/>
      <c r="OJD49"/>
      <c r="OJE49"/>
      <c r="OJF49"/>
      <c r="OJG49"/>
      <c r="OJH49"/>
      <c r="OJI49"/>
      <c r="OJJ49"/>
      <c r="OJK49"/>
      <c r="OJL49"/>
      <c r="OJM49"/>
      <c r="OJN49"/>
      <c r="OJO49"/>
      <c r="OJP49"/>
      <c r="OJQ49"/>
      <c r="OJR49"/>
      <c r="OJS49"/>
      <c r="OJT49"/>
      <c r="OJU49"/>
      <c r="OJV49"/>
      <c r="OJW49"/>
      <c r="OJX49"/>
      <c r="OJY49"/>
      <c r="OJZ49"/>
      <c r="OKA49"/>
      <c r="OKB49"/>
      <c r="OKC49"/>
      <c r="OKD49"/>
      <c r="OKE49"/>
      <c r="OKF49"/>
      <c r="OKG49"/>
      <c r="OKH49"/>
      <c r="OKI49"/>
      <c r="OKJ49"/>
      <c r="OKK49"/>
      <c r="OKL49"/>
      <c r="OKM49"/>
      <c r="OKN49"/>
      <c r="OKO49"/>
      <c r="OKP49"/>
      <c r="OKQ49"/>
      <c r="OKR49"/>
      <c r="OKS49"/>
      <c r="OKT49"/>
      <c r="OKU49"/>
      <c r="OKV49"/>
      <c r="OKW49"/>
      <c r="OKX49"/>
      <c r="OKY49"/>
      <c r="OKZ49"/>
      <c r="OLA49"/>
      <c r="OLB49"/>
      <c r="OLC49"/>
      <c r="OLD49"/>
      <c r="OLE49"/>
      <c r="OLF49"/>
      <c r="OLG49"/>
      <c r="OLH49"/>
      <c r="OLI49"/>
      <c r="OLJ49"/>
      <c r="OLK49"/>
      <c r="OLL49"/>
      <c r="OLM49"/>
      <c r="OLN49"/>
      <c r="OLO49"/>
      <c r="OLP49"/>
      <c r="OLQ49"/>
      <c r="OLR49"/>
      <c r="OLS49"/>
      <c r="OLT49"/>
      <c r="OLU49"/>
      <c r="OLV49"/>
      <c r="OLW49"/>
      <c r="OLX49"/>
      <c r="OLY49"/>
      <c r="OLZ49"/>
      <c r="OMA49"/>
      <c r="OMB49"/>
      <c r="OMC49"/>
      <c r="OMD49"/>
      <c r="OME49"/>
      <c r="OMF49"/>
      <c r="OMG49"/>
      <c r="OMH49"/>
      <c r="OMI49"/>
      <c r="OMJ49"/>
      <c r="OMK49"/>
      <c r="OML49"/>
      <c r="OMM49"/>
      <c r="OMN49"/>
      <c r="OMO49"/>
      <c r="OMP49"/>
      <c r="OMQ49"/>
      <c r="OMR49"/>
      <c r="OMS49"/>
      <c r="OMT49"/>
      <c r="OMU49"/>
      <c r="OMV49"/>
      <c r="OMW49"/>
      <c r="OMX49"/>
      <c r="OMY49"/>
      <c r="OMZ49"/>
      <c r="ONA49"/>
      <c r="ONB49"/>
      <c r="ONC49"/>
      <c r="OND49"/>
      <c r="ONE49"/>
      <c r="ONF49"/>
      <c r="ONG49"/>
      <c r="ONH49"/>
      <c r="ONI49"/>
      <c r="ONJ49"/>
      <c r="ONK49"/>
      <c r="ONL49"/>
      <c r="ONM49"/>
      <c r="ONN49"/>
      <c r="ONO49"/>
      <c r="ONP49"/>
      <c r="ONQ49"/>
      <c r="ONR49"/>
      <c r="ONS49"/>
      <c r="ONT49"/>
      <c r="ONU49"/>
      <c r="ONV49"/>
      <c r="ONW49"/>
      <c r="ONX49"/>
      <c r="ONY49"/>
      <c r="ONZ49"/>
      <c r="OOA49"/>
      <c r="OOB49"/>
      <c r="OOC49"/>
      <c r="OOD49"/>
      <c r="OOE49"/>
      <c r="OOF49"/>
      <c r="OOG49"/>
      <c r="OOH49"/>
      <c r="OOI49"/>
      <c r="OOJ49"/>
      <c r="OOK49"/>
      <c r="OOL49"/>
      <c r="OOM49"/>
      <c r="OON49"/>
      <c r="OOO49"/>
      <c r="OOP49"/>
      <c r="OOQ49"/>
      <c r="OOR49"/>
      <c r="OOS49"/>
      <c r="OOT49"/>
      <c r="OOU49"/>
      <c r="OOV49"/>
      <c r="OOW49"/>
      <c r="OOX49"/>
      <c r="OOY49"/>
      <c r="OOZ49"/>
      <c r="OPA49"/>
      <c r="OPB49"/>
      <c r="OPC49"/>
      <c r="OPD49"/>
      <c r="OPE49"/>
      <c r="OPF49"/>
      <c r="OPG49"/>
      <c r="OPH49"/>
      <c r="OPI49"/>
      <c r="OPJ49"/>
      <c r="OPK49"/>
      <c r="OPL49"/>
      <c r="OPM49"/>
      <c r="OPN49"/>
      <c r="OPO49"/>
      <c r="OPP49"/>
      <c r="OPQ49"/>
      <c r="OPR49"/>
      <c r="OPS49"/>
      <c r="OPT49"/>
      <c r="OPU49"/>
      <c r="OPV49"/>
      <c r="OPW49"/>
      <c r="OPX49"/>
      <c r="OPY49"/>
      <c r="OPZ49"/>
      <c r="OQA49"/>
      <c r="OQB49"/>
      <c r="OQC49"/>
      <c r="OQD49"/>
      <c r="OQE49"/>
      <c r="OQF49"/>
      <c r="OQG49"/>
      <c r="OQH49"/>
      <c r="OQI49"/>
      <c r="OQJ49"/>
      <c r="OQK49"/>
      <c r="OQL49"/>
      <c r="OQM49"/>
      <c r="OQN49"/>
      <c r="OQO49"/>
      <c r="OQP49"/>
      <c r="OQQ49"/>
      <c r="OQR49"/>
      <c r="OQS49"/>
      <c r="OQT49"/>
      <c r="OQU49"/>
      <c r="OQV49"/>
      <c r="OQW49"/>
      <c r="OQX49"/>
      <c r="OQY49"/>
      <c r="OQZ49"/>
      <c r="ORA49"/>
      <c r="ORB49"/>
      <c r="ORC49"/>
      <c r="ORD49"/>
      <c r="ORE49"/>
      <c r="ORF49"/>
      <c r="ORG49"/>
      <c r="ORH49"/>
      <c r="ORI49"/>
      <c r="ORJ49"/>
      <c r="ORK49"/>
      <c r="ORL49"/>
      <c r="ORM49"/>
      <c r="ORN49"/>
      <c r="ORO49"/>
      <c r="ORP49"/>
      <c r="ORQ49"/>
      <c r="ORR49"/>
      <c r="ORS49"/>
      <c r="ORT49"/>
      <c r="ORU49"/>
      <c r="ORV49"/>
      <c r="ORW49"/>
      <c r="ORX49"/>
      <c r="ORY49"/>
      <c r="ORZ49"/>
      <c r="OSA49"/>
      <c r="OSB49"/>
      <c r="OSC49"/>
      <c r="OSD49"/>
      <c r="OSE49"/>
      <c r="OSF49"/>
      <c r="OSG49"/>
      <c r="OSH49"/>
      <c r="OSI49"/>
      <c r="OSJ49"/>
      <c r="OSK49"/>
      <c r="OSL49"/>
      <c r="OSM49"/>
      <c r="OSN49"/>
      <c r="OSO49"/>
      <c r="OSP49"/>
      <c r="OSQ49"/>
      <c r="OSR49"/>
      <c r="OSS49"/>
      <c r="OST49"/>
      <c r="OSU49"/>
      <c r="OSV49"/>
      <c r="OSW49"/>
      <c r="OSX49"/>
      <c r="OSY49"/>
      <c r="OSZ49"/>
      <c r="OTA49"/>
      <c r="OTB49"/>
      <c r="OTC49"/>
      <c r="OTD49"/>
      <c r="OTE49"/>
      <c r="OTF49"/>
      <c r="OTG49"/>
      <c r="OTH49"/>
      <c r="OTI49"/>
      <c r="OTJ49"/>
      <c r="OTK49"/>
      <c r="OTL49"/>
      <c r="OTM49"/>
      <c r="OTN49"/>
      <c r="OTO49"/>
      <c r="OTP49"/>
      <c r="OTQ49"/>
      <c r="OTR49"/>
      <c r="OTS49"/>
      <c r="OTT49"/>
      <c r="OTU49"/>
      <c r="OTV49"/>
      <c r="OTW49"/>
      <c r="OTX49"/>
      <c r="OTY49"/>
      <c r="OTZ49"/>
      <c r="OUA49"/>
      <c r="OUB49"/>
      <c r="OUC49"/>
      <c r="OUD49"/>
      <c r="OUE49"/>
      <c r="OUF49"/>
      <c r="OUG49"/>
      <c r="OUH49"/>
      <c r="OUI49"/>
      <c r="OUJ49"/>
      <c r="OUK49"/>
      <c r="OUL49"/>
      <c r="OUM49"/>
      <c r="OUN49"/>
      <c r="OUO49"/>
      <c r="OUP49"/>
      <c r="OUQ49"/>
      <c r="OUR49"/>
      <c r="OUS49"/>
      <c r="OUT49"/>
      <c r="OUU49"/>
      <c r="OUV49"/>
      <c r="OUW49"/>
      <c r="OUX49"/>
      <c r="OUY49"/>
      <c r="OUZ49"/>
      <c r="OVA49"/>
      <c r="OVB49"/>
      <c r="OVC49"/>
      <c r="OVD49"/>
      <c r="OVE49"/>
      <c r="OVF49"/>
      <c r="OVG49"/>
      <c r="OVH49"/>
      <c r="OVI49"/>
      <c r="OVJ49"/>
      <c r="OVK49"/>
      <c r="OVL49"/>
      <c r="OVM49"/>
      <c r="OVN49"/>
      <c r="OVO49"/>
      <c r="OVP49"/>
      <c r="OVQ49"/>
      <c r="OVR49"/>
      <c r="OVS49"/>
      <c r="OVT49"/>
      <c r="OVU49"/>
      <c r="OVV49"/>
      <c r="OVW49"/>
      <c r="OVX49"/>
      <c r="OVY49"/>
      <c r="OVZ49"/>
      <c r="OWA49"/>
      <c r="OWB49"/>
      <c r="OWC49"/>
      <c r="OWD49"/>
      <c r="OWE49"/>
      <c r="OWF49"/>
      <c r="OWG49"/>
      <c r="OWH49"/>
      <c r="OWI49"/>
      <c r="OWJ49"/>
      <c r="OWK49"/>
      <c r="OWL49"/>
      <c r="OWM49"/>
      <c r="OWN49"/>
      <c r="OWO49"/>
      <c r="OWP49"/>
      <c r="OWQ49"/>
      <c r="OWR49"/>
      <c r="OWS49"/>
      <c r="OWT49"/>
      <c r="OWU49"/>
      <c r="OWV49"/>
      <c r="OWW49"/>
      <c r="OWX49"/>
      <c r="OWY49"/>
      <c r="OWZ49"/>
      <c r="OXA49"/>
      <c r="OXB49"/>
      <c r="OXC49"/>
      <c r="OXD49"/>
      <c r="OXE49"/>
      <c r="OXF49"/>
      <c r="OXG49"/>
      <c r="OXH49"/>
      <c r="OXI49"/>
      <c r="OXJ49"/>
      <c r="OXK49"/>
      <c r="OXL49"/>
      <c r="OXM49"/>
      <c r="OXN49"/>
      <c r="OXO49"/>
      <c r="OXP49"/>
      <c r="OXQ49"/>
      <c r="OXR49"/>
      <c r="OXS49"/>
      <c r="OXT49"/>
      <c r="OXU49"/>
      <c r="OXV49"/>
      <c r="OXW49"/>
      <c r="OXX49"/>
      <c r="OXY49"/>
      <c r="OXZ49"/>
      <c r="OYA49"/>
      <c r="OYB49"/>
      <c r="OYC49"/>
      <c r="OYD49"/>
      <c r="OYE49"/>
      <c r="OYF49"/>
      <c r="OYG49"/>
      <c r="OYH49"/>
      <c r="OYI49"/>
      <c r="OYJ49"/>
      <c r="OYK49"/>
      <c r="OYL49"/>
      <c r="OYM49"/>
      <c r="OYN49"/>
      <c r="OYO49"/>
      <c r="OYP49"/>
      <c r="OYQ49"/>
      <c r="OYR49"/>
      <c r="OYS49"/>
      <c r="OYT49"/>
      <c r="OYU49"/>
      <c r="OYV49"/>
      <c r="OYW49"/>
      <c r="OYX49"/>
      <c r="OYY49"/>
      <c r="OYZ49"/>
      <c r="OZA49"/>
      <c r="OZB49"/>
      <c r="OZC49"/>
      <c r="OZD49"/>
      <c r="OZE49"/>
      <c r="OZF49"/>
      <c r="OZG49"/>
      <c r="OZH49"/>
      <c r="OZI49"/>
      <c r="OZJ49"/>
      <c r="OZK49"/>
      <c r="OZL49"/>
      <c r="OZM49"/>
      <c r="OZN49"/>
      <c r="OZO49"/>
      <c r="OZP49"/>
      <c r="OZQ49"/>
      <c r="OZR49"/>
      <c r="OZS49"/>
      <c r="OZT49"/>
      <c r="OZU49"/>
      <c r="OZV49"/>
      <c r="OZW49"/>
      <c r="OZX49"/>
      <c r="OZY49"/>
      <c r="OZZ49"/>
      <c r="PAA49"/>
      <c r="PAB49"/>
      <c r="PAC49"/>
      <c r="PAD49"/>
      <c r="PAE49"/>
      <c r="PAF49"/>
      <c r="PAG49"/>
      <c r="PAH49"/>
      <c r="PAI49"/>
      <c r="PAJ49"/>
      <c r="PAK49"/>
      <c r="PAL49"/>
      <c r="PAM49"/>
      <c r="PAN49"/>
      <c r="PAO49"/>
      <c r="PAP49"/>
      <c r="PAQ49"/>
      <c r="PAR49"/>
      <c r="PAS49"/>
      <c r="PAT49"/>
      <c r="PAU49"/>
      <c r="PAV49"/>
      <c r="PAW49"/>
      <c r="PAX49"/>
      <c r="PAY49"/>
      <c r="PAZ49"/>
      <c r="PBA49"/>
      <c r="PBB49"/>
      <c r="PBC49"/>
      <c r="PBD49"/>
      <c r="PBE49"/>
      <c r="PBF49"/>
      <c r="PBG49"/>
      <c r="PBH49"/>
      <c r="PBI49"/>
      <c r="PBJ49"/>
      <c r="PBK49"/>
      <c r="PBL49"/>
      <c r="PBM49"/>
      <c r="PBN49"/>
      <c r="PBO49"/>
      <c r="PBP49"/>
      <c r="PBQ49"/>
      <c r="PBR49"/>
      <c r="PBS49"/>
      <c r="PBT49"/>
      <c r="PBU49"/>
      <c r="PBV49"/>
      <c r="PBW49"/>
      <c r="PBX49"/>
      <c r="PBY49"/>
      <c r="PBZ49"/>
      <c r="PCA49"/>
      <c r="PCB49"/>
      <c r="PCC49"/>
      <c r="PCD49"/>
      <c r="PCE49"/>
      <c r="PCF49"/>
      <c r="PCG49"/>
      <c r="PCH49"/>
      <c r="PCI49"/>
      <c r="PCJ49"/>
      <c r="PCK49"/>
      <c r="PCL49"/>
      <c r="PCM49"/>
      <c r="PCN49"/>
      <c r="PCO49"/>
      <c r="PCP49"/>
      <c r="PCQ49"/>
      <c r="PCR49"/>
      <c r="PCS49"/>
      <c r="PCT49"/>
      <c r="PCU49"/>
      <c r="PCV49"/>
      <c r="PCW49"/>
      <c r="PCX49"/>
      <c r="PCY49"/>
      <c r="PCZ49"/>
      <c r="PDA49"/>
      <c r="PDB49"/>
      <c r="PDC49"/>
      <c r="PDD49"/>
      <c r="PDE49"/>
      <c r="PDF49"/>
      <c r="PDG49"/>
      <c r="PDH49"/>
      <c r="PDI49"/>
      <c r="PDJ49"/>
      <c r="PDK49"/>
      <c r="PDL49"/>
      <c r="PDM49"/>
      <c r="PDN49"/>
      <c r="PDO49"/>
      <c r="PDP49"/>
      <c r="PDQ49"/>
      <c r="PDR49"/>
      <c r="PDS49"/>
      <c r="PDT49"/>
      <c r="PDU49"/>
      <c r="PDV49"/>
      <c r="PDW49"/>
      <c r="PDX49"/>
      <c r="PDY49"/>
      <c r="PDZ49"/>
      <c r="PEA49"/>
      <c r="PEB49"/>
      <c r="PEC49"/>
      <c r="PED49"/>
      <c r="PEE49"/>
      <c r="PEF49"/>
      <c r="PEG49"/>
      <c r="PEH49"/>
      <c r="PEI49"/>
      <c r="PEJ49"/>
      <c r="PEK49"/>
      <c r="PEL49"/>
      <c r="PEM49"/>
      <c r="PEN49"/>
      <c r="PEO49"/>
      <c r="PEP49"/>
      <c r="PEQ49"/>
      <c r="PER49"/>
      <c r="PES49"/>
      <c r="PET49"/>
      <c r="PEU49"/>
      <c r="PEV49"/>
      <c r="PEW49"/>
      <c r="PEX49"/>
      <c r="PEY49"/>
      <c r="PEZ49"/>
      <c r="PFA49"/>
      <c r="PFB49"/>
      <c r="PFC49"/>
      <c r="PFD49"/>
      <c r="PFE49"/>
      <c r="PFF49"/>
      <c r="PFG49"/>
      <c r="PFH49"/>
      <c r="PFI49"/>
      <c r="PFJ49"/>
      <c r="PFK49"/>
      <c r="PFL49"/>
      <c r="PFM49"/>
      <c r="PFN49"/>
      <c r="PFO49"/>
      <c r="PFP49"/>
      <c r="PFQ49"/>
      <c r="PFR49"/>
      <c r="PFS49"/>
      <c r="PFT49"/>
      <c r="PFU49"/>
      <c r="PFV49"/>
      <c r="PFW49"/>
      <c r="PFX49"/>
      <c r="PFY49"/>
      <c r="PFZ49"/>
      <c r="PGA49"/>
      <c r="PGB49"/>
      <c r="PGC49"/>
      <c r="PGD49"/>
      <c r="PGE49"/>
      <c r="PGF49"/>
      <c r="PGG49"/>
      <c r="PGH49"/>
      <c r="PGI49"/>
      <c r="PGJ49"/>
      <c r="PGK49"/>
      <c r="PGL49"/>
      <c r="PGM49"/>
      <c r="PGN49"/>
      <c r="PGO49"/>
      <c r="PGP49"/>
      <c r="PGQ49"/>
      <c r="PGR49"/>
      <c r="PGS49"/>
      <c r="PGT49"/>
      <c r="PGU49"/>
      <c r="PGV49"/>
      <c r="PGW49"/>
      <c r="PGX49"/>
      <c r="PGY49"/>
      <c r="PGZ49"/>
      <c r="PHA49"/>
      <c r="PHB49"/>
      <c r="PHC49"/>
      <c r="PHD49"/>
      <c r="PHE49"/>
      <c r="PHF49"/>
      <c r="PHG49"/>
      <c r="PHH49"/>
      <c r="PHI49"/>
      <c r="PHJ49"/>
      <c r="PHK49"/>
      <c r="PHL49"/>
      <c r="PHM49"/>
      <c r="PHN49"/>
      <c r="PHO49"/>
      <c r="PHP49"/>
      <c r="PHQ49"/>
      <c r="PHR49"/>
      <c r="PHS49"/>
      <c r="PHT49"/>
      <c r="PHU49"/>
      <c r="PHV49"/>
      <c r="PHW49"/>
      <c r="PHX49"/>
      <c r="PHY49"/>
      <c r="PHZ49"/>
      <c r="PIA49"/>
      <c r="PIB49"/>
      <c r="PIC49"/>
      <c r="PID49"/>
      <c r="PIE49"/>
      <c r="PIF49"/>
      <c r="PIG49"/>
      <c r="PIH49"/>
      <c r="PII49"/>
      <c r="PIJ49"/>
      <c r="PIK49"/>
      <c r="PIL49"/>
      <c r="PIM49"/>
      <c r="PIN49"/>
      <c r="PIO49"/>
      <c r="PIP49"/>
      <c r="PIQ49"/>
      <c r="PIR49"/>
      <c r="PIS49"/>
      <c r="PIT49"/>
      <c r="PIU49"/>
      <c r="PIV49"/>
      <c r="PIW49"/>
      <c r="PIX49"/>
      <c r="PIY49"/>
      <c r="PIZ49"/>
      <c r="PJA49"/>
      <c r="PJB49"/>
      <c r="PJC49"/>
      <c r="PJD49"/>
      <c r="PJE49"/>
      <c r="PJF49"/>
      <c r="PJG49"/>
      <c r="PJH49"/>
      <c r="PJI49"/>
      <c r="PJJ49"/>
      <c r="PJK49"/>
      <c r="PJL49"/>
      <c r="PJM49"/>
      <c r="PJN49"/>
      <c r="PJO49"/>
      <c r="PJP49"/>
      <c r="PJQ49"/>
      <c r="PJR49"/>
      <c r="PJS49"/>
      <c r="PJT49"/>
      <c r="PJU49"/>
      <c r="PJV49"/>
      <c r="PJW49"/>
      <c r="PJX49"/>
      <c r="PJY49"/>
      <c r="PJZ49"/>
      <c r="PKA49"/>
      <c r="PKB49"/>
      <c r="PKC49"/>
      <c r="PKD49"/>
      <c r="PKE49"/>
      <c r="PKF49"/>
      <c r="PKG49"/>
      <c r="PKH49"/>
      <c r="PKI49"/>
      <c r="PKJ49"/>
      <c r="PKK49"/>
      <c r="PKL49"/>
      <c r="PKM49"/>
      <c r="PKN49"/>
      <c r="PKO49"/>
      <c r="PKP49"/>
      <c r="PKQ49"/>
      <c r="PKR49"/>
      <c r="PKS49"/>
      <c r="PKT49"/>
      <c r="PKU49"/>
      <c r="PKV49"/>
      <c r="PKW49"/>
      <c r="PKX49"/>
      <c r="PKY49"/>
      <c r="PKZ49"/>
      <c r="PLA49"/>
      <c r="PLB49"/>
      <c r="PLC49"/>
      <c r="PLD49"/>
      <c r="PLE49"/>
      <c r="PLF49"/>
      <c r="PLG49"/>
      <c r="PLH49"/>
      <c r="PLI49"/>
      <c r="PLJ49"/>
      <c r="PLK49"/>
      <c r="PLL49"/>
      <c r="PLM49"/>
      <c r="PLN49"/>
      <c r="PLO49"/>
      <c r="PLP49"/>
      <c r="PLQ49"/>
      <c r="PLR49"/>
      <c r="PLS49"/>
      <c r="PLT49"/>
      <c r="PLU49"/>
      <c r="PLV49"/>
      <c r="PLW49"/>
      <c r="PLX49"/>
      <c r="PLY49"/>
      <c r="PLZ49"/>
      <c r="PMA49"/>
      <c r="PMB49"/>
      <c r="PMC49"/>
      <c r="PMD49"/>
      <c r="PME49"/>
      <c r="PMF49"/>
      <c r="PMG49"/>
      <c r="PMH49"/>
      <c r="PMI49"/>
      <c r="PMJ49"/>
      <c r="PMK49"/>
      <c r="PML49"/>
      <c r="PMM49"/>
      <c r="PMN49"/>
      <c r="PMO49"/>
      <c r="PMP49"/>
      <c r="PMQ49"/>
      <c r="PMR49"/>
      <c r="PMS49"/>
      <c r="PMT49"/>
      <c r="PMU49"/>
      <c r="PMV49"/>
      <c r="PMW49"/>
      <c r="PMX49"/>
      <c r="PMY49"/>
      <c r="PMZ49"/>
      <c r="PNA49"/>
      <c r="PNB49"/>
      <c r="PNC49"/>
      <c r="PND49"/>
      <c r="PNE49"/>
      <c r="PNF49"/>
      <c r="PNG49"/>
      <c r="PNH49"/>
      <c r="PNI49"/>
      <c r="PNJ49"/>
      <c r="PNK49"/>
      <c r="PNL49"/>
      <c r="PNM49"/>
      <c r="PNN49"/>
      <c r="PNO49"/>
      <c r="PNP49"/>
      <c r="PNQ49"/>
      <c r="PNR49"/>
      <c r="PNS49"/>
      <c r="PNT49"/>
      <c r="PNU49"/>
      <c r="PNV49"/>
      <c r="PNW49"/>
      <c r="PNX49"/>
      <c r="PNY49"/>
      <c r="PNZ49"/>
      <c r="POA49"/>
      <c r="POB49"/>
      <c r="POC49"/>
      <c r="POD49"/>
      <c r="POE49"/>
      <c r="POF49"/>
      <c r="POG49"/>
      <c r="POH49"/>
      <c r="POI49"/>
      <c r="POJ49"/>
      <c r="POK49"/>
      <c r="POL49"/>
      <c r="POM49"/>
      <c r="PON49"/>
      <c r="POO49"/>
      <c r="POP49"/>
      <c r="POQ49"/>
      <c r="POR49"/>
      <c r="POS49"/>
      <c r="POT49"/>
      <c r="POU49"/>
      <c r="POV49"/>
      <c r="POW49"/>
      <c r="POX49"/>
      <c r="POY49"/>
      <c r="POZ49"/>
      <c r="PPA49"/>
      <c r="PPB49"/>
      <c r="PPC49"/>
      <c r="PPD49"/>
      <c r="PPE49"/>
      <c r="PPF49"/>
      <c r="PPG49"/>
      <c r="PPH49"/>
      <c r="PPI49"/>
      <c r="PPJ49"/>
      <c r="PPK49"/>
      <c r="PPL49"/>
      <c r="PPM49"/>
      <c r="PPN49"/>
      <c r="PPO49"/>
      <c r="PPP49"/>
      <c r="PPQ49"/>
      <c r="PPR49"/>
      <c r="PPS49"/>
      <c r="PPT49"/>
      <c r="PPU49"/>
      <c r="PPV49"/>
      <c r="PPW49"/>
      <c r="PPX49"/>
      <c r="PPY49"/>
      <c r="PPZ49"/>
      <c r="PQA49"/>
      <c r="PQB49"/>
      <c r="PQC49"/>
      <c r="PQD49"/>
      <c r="PQE49"/>
      <c r="PQF49"/>
      <c r="PQG49"/>
      <c r="PQH49"/>
      <c r="PQI49"/>
      <c r="PQJ49"/>
      <c r="PQK49"/>
      <c r="PQL49"/>
      <c r="PQM49"/>
      <c r="PQN49"/>
      <c r="PQO49"/>
      <c r="PQP49"/>
      <c r="PQQ49"/>
      <c r="PQR49"/>
      <c r="PQS49"/>
      <c r="PQT49"/>
      <c r="PQU49"/>
      <c r="PQV49"/>
      <c r="PQW49"/>
      <c r="PQX49"/>
      <c r="PQY49"/>
      <c r="PQZ49"/>
      <c r="PRA49"/>
      <c r="PRB49"/>
      <c r="PRC49"/>
      <c r="PRD49"/>
      <c r="PRE49"/>
      <c r="PRF49"/>
      <c r="PRG49"/>
      <c r="PRH49"/>
      <c r="PRI49"/>
      <c r="PRJ49"/>
      <c r="PRK49"/>
      <c r="PRL49"/>
      <c r="PRM49"/>
      <c r="PRN49"/>
      <c r="PRO49"/>
      <c r="PRP49"/>
      <c r="PRQ49"/>
      <c r="PRR49"/>
      <c r="PRS49"/>
      <c r="PRT49"/>
      <c r="PRU49"/>
      <c r="PRV49"/>
      <c r="PRW49"/>
      <c r="PRX49"/>
      <c r="PRY49"/>
      <c r="PRZ49"/>
      <c r="PSA49"/>
      <c r="PSB49"/>
      <c r="PSC49"/>
      <c r="PSD49"/>
      <c r="PSE49"/>
      <c r="PSF49"/>
      <c r="PSG49"/>
      <c r="PSH49"/>
      <c r="PSI49"/>
      <c r="PSJ49"/>
      <c r="PSK49"/>
      <c r="PSL49"/>
      <c r="PSM49"/>
      <c r="PSN49"/>
      <c r="PSO49"/>
      <c r="PSP49"/>
      <c r="PSQ49"/>
      <c r="PSR49"/>
      <c r="PSS49"/>
      <c r="PST49"/>
      <c r="PSU49"/>
      <c r="PSV49"/>
      <c r="PSW49"/>
      <c r="PSX49"/>
      <c r="PSY49"/>
      <c r="PSZ49"/>
      <c r="PTA49"/>
      <c r="PTB49"/>
      <c r="PTC49"/>
      <c r="PTD49"/>
      <c r="PTE49"/>
      <c r="PTF49"/>
      <c r="PTG49"/>
      <c r="PTH49"/>
      <c r="PTI49"/>
      <c r="PTJ49"/>
      <c r="PTK49"/>
      <c r="PTL49"/>
      <c r="PTM49"/>
      <c r="PTN49"/>
      <c r="PTO49"/>
      <c r="PTP49"/>
      <c r="PTQ49"/>
      <c r="PTR49"/>
      <c r="PTS49"/>
      <c r="PTT49"/>
      <c r="PTU49"/>
      <c r="PTV49"/>
      <c r="PTW49"/>
      <c r="PTX49"/>
      <c r="PTY49"/>
      <c r="PTZ49"/>
      <c r="PUA49"/>
      <c r="PUB49"/>
      <c r="PUC49"/>
      <c r="PUD49"/>
      <c r="PUE49"/>
      <c r="PUF49"/>
      <c r="PUG49"/>
      <c r="PUH49"/>
      <c r="PUI49"/>
      <c r="PUJ49"/>
      <c r="PUK49"/>
      <c r="PUL49"/>
      <c r="PUM49"/>
      <c r="PUN49"/>
      <c r="PUO49"/>
      <c r="PUP49"/>
      <c r="PUQ49"/>
      <c r="PUR49"/>
      <c r="PUS49"/>
      <c r="PUT49"/>
      <c r="PUU49"/>
      <c r="PUV49"/>
      <c r="PUW49"/>
      <c r="PUX49"/>
      <c r="PUY49"/>
      <c r="PUZ49"/>
      <c r="PVA49"/>
      <c r="PVB49"/>
      <c r="PVC49"/>
      <c r="PVD49"/>
      <c r="PVE49"/>
      <c r="PVF49"/>
      <c r="PVG49"/>
      <c r="PVH49"/>
      <c r="PVI49"/>
      <c r="PVJ49"/>
      <c r="PVK49"/>
      <c r="PVL49"/>
      <c r="PVM49"/>
      <c r="PVN49"/>
      <c r="PVO49"/>
      <c r="PVP49"/>
      <c r="PVQ49"/>
      <c r="PVR49"/>
      <c r="PVS49"/>
      <c r="PVT49"/>
      <c r="PVU49"/>
      <c r="PVV49"/>
      <c r="PVW49"/>
      <c r="PVX49"/>
      <c r="PVY49"/>
      <c r="PVZ49"/>
      <c r="PWA49"/>
      <c r="PWB49"/>
      <c r="PWC49"/>
      <c r="PWD49"/>
      <c r="PWE49"/>
      <c r="PWF49"/>
      <c r="PWG49"/>
      <c r="PWH49"/>
      <c r="PWI49"/>
      <c r="PWJ49"/>
      <c r="PWK49"/>
      <c r="PWL49"/>
      <c r="PWM49"/>
      <c r="PWN49"/>
      <c r="PWO49"/>
      <c r="PWP49"/>
      <c r="PWQ49"/>
      <c r="PWR49"/>
      <c r="PWS49"/>
      <c r="PWT49"/>
      <c r="PWU49"/>
      <c r="PWV49"/>
      <c r="PWW49"/>
      <c r="PWX49"/>
      <c r="PWY49"/>
      <c r="PWZ49"/>
      <c r="PXA49"/>
      <c r="PXB49"/>
      <c r="PXC49"/>
      <c r="PXD49"/>
      <c r="PXE49"/>
      <c r="PXF49"/>
      <c r="PXG49"/>
      <c r="PXH49"/>
      <c r="PXI49"/>
      <c r="PXJ49"/>
      <c r="PXK49"/>
      <c r="PXL49"/>
      <c r="PXM49"/>
      <c r="PXN49"/>
      <c r="PXO49"/>
      <c r="PXP49"/>
      <c r="PXQ49"/>
      <c r="PXR49"/>
      <c r="PXS49"/>
      <c r="PXT49"/>
      <c r="PXU49"/>
      <c r="PXV49"/>
      <c r="PXW49"/>
      <c r="PXX49"/>
      <c r="PXY49"/>
      <c r="PXZ49"/>
      <c r="PYA49"/>
      <c r="PYB49"/>
      <c r="PYC49"/>
      <c r="PYD49"/>
      <c r="PYE49"/>
      <c r="PYF49"/>
      <c r="PYG49"/>
      <c r="PYH49"/>
      <c r="PYI49"/>
      <c r="PYJ49"/>
      <c r="PYK49"/>
      <c r="PYL49"/>
      <c r="PYM49"/>
      <c r="PYN49"/>
      <c r="PYO49"/>
      <c r="PYP49"/>
      <c r="PYQ49"/>
      <c r="PYR49"/>
      <c r="PYS49"/>
      <c r="PYT49"/>
      <c r="PYU49"/>
      <c r="PYV49"/>
      <c r="PYW49"/>
      <c r="PYX49"/>
      <c r="PYY49"/>
      <c r="PYZ49"/>
      <c r="PZA49"/>
      <c r="PZB49"/>
      <c r="PZC49"/>
      <c r="PZD49"/>
      <c r="PZE49"/>
      <c r="PZF49"/>
      <c r="PZG49"/>
      <c r="PZH49"/>
      <c r="PZI49"/>
      <c r="PZJ49"/>
      <c r="PZK49"/>
      <c r="PZL49"/>
      <c r="PZM49"/>
      <c r="PZN49"/>
      <c r="PZO49"/>
      <c r="PZP49"/>
      <c r="PZQ49"/>
      <c r="PZR49"/>
      <c r="PZS49"/>
      <c r="PZT49"/>
      <c r="PZU49"/>
      <c r="PZV49"/>
      <c r="PZW49"/>
      <c r="PZX49"/>
      <c r="PZY49"/>
      <c r="PZZ49"/>
      <c r="QAA49"/>
      <c r="QAB49"/>
      <c r="QAC49"/>
      <c r="QAD49"/>
      <c r="QAE49"/>
      <c r="QAF49"/>
      <c r="QAG49"/>
      <c r="QAH49"/>
      <c r="QAI49"/>
      <c r="QAJ49"/>
      <c r="QAK49"/>
      <c r="QAL49"/>
      <c r="QAM49"/>
      <c r="QAN49"/>
      <c r="QAO49"/>
      <c r="QAP49"/>
      <c r="QAQ49"/>
      <c r="QAR49"/>
      <c r="QAS49"/>
      <c r="QAT49"/>
      <c r="QAU49"/>
      <c r="QAV49"/>
      <c r="QAW49"/>
      <c r="QAX49"/>
      <c r="QAY49"/>
      <c r="QAZ49"/>
      <c r="QBA49"/>
      <c r="QBB49"/>
      <c r="QBC49"/>
      <c r="QBD49"/>
      <c r="QBE49"/>
      <c r="QBF49"/>
      <c r="QBG49"/>
      <c r="QBH49"/>
      <c r="QBI49"/>
      <c r="QBJ49"/>
      <c r="QBK49"/>
      <c r="QBL49"/>
      <c r="QBM49"/>
      <c r="QBN49"/>
      <c r="QBO49"/>
      <c r="QBP49"/>
      <c r="QBQ49"/>
      <c r="QBR49"/>
      <c r="QBS49"/>
      <c r="QBT49"/>
      <c r="QBU49"/>
      <c r="QBV49"/>
      <c r="QBW49"/>
      <c r="QBX49"/>
      <c r="QBY49"/>
      <c r="QBZ49"/>
      <c r="QCA49"/>
      <c r="QCB49"/>
      <c r="QCC49"/>
      <c r="QCD49"/>
      <c r="QCE49"/>
      <c r="QCF49"/>
      <c r="QCG49"/>
      <c r="QCH49"/>
      <c r="QCI49"/>
      <c r="QCJ49"/>
      <c r="QCK49"/>
      <c r="QCL49"/>
      <c r="QCM49"/>
      <c r="QCN49"/>
      <c r="QCO49"/>
      <c r="QCP49"/>
      <c r="QCQ49"/>
      <c r="QCR49"/>
      <c r="QCS49"/>
      <c r="QCT49"/>
      <c r="QCU49"/>
      <c r="QCV49"/>
      <c r="QCW49"/>
      <c r="QCX49"/>
      <c r="QCY49"/>
      <c r="QCZ49"/>
      <c r="QDA49"/>
      <c r="QDB49"/>
      <c r="QDC49"/>
      <c r="QDD49"/>
      <c r="QDE49"/>
      <c r="QDF49"/>
      <c r="QDG49"/>
      <c r="QDH49"/>
      <c r="QDI49"/>
      <c r="QDJ49"/>
      <c r="QDK49"/>
      <c r="QDL49"/>
      <c r="QDM49"/>
      <c r="QDN49"/>
      <c r="QDO49"/>
      <c r="QDP49"/>
      <c r="QDQ49"/>
      <c r="QDR49"/>
      <c r="QDS49"/>
      <c r="QDT49"/>
      <c r="QDU49"/>
      <c r="QDV49"/>
      <c r="QDW49"/>
      <c r="QDX49"/>
      <c r="QDY49"/>
      <c r="QDZ49"/>
      <c r="QEA49"/>
      <c r="QEB49"/>
      <c r="QEC49"/>
      <c r="QED49"/>
      <c r="QEE49"/>
      <c r="QEF49"/>
      <c r="QEG49"/>
      <c r="QEH49"/>
      <c r="QEI49"/>
      <c r="QEJ49"/>
      <c r="QEK49"/>
      <c r="QEL49"/>
      <c r="QEM49"/>
      <c r="QEN49"/>
      <c r="QEO49"/>
      <c r="QEP49"/>
      <c r="QEQ49"/>
      <c r="QER49"/>
      <c r="QES49"/>
      <c r="QET49"/>
      <c r="QEU49"/>
      <c r="QEV49"/>
      <c r="QEW49"/>
      <c r="QEX49"/>
      <c r="QEY49"/>
      <c r="QEZ49"/>
      <c r="QFA49"/>
      <c r="QFB49"/>
      <c r="QFC49"/>
      <c r="QFD49"/>
      <c r="QFE49"/>
      <c r="QFF49"/>
      <c r="QFG49"/>
      <c r="QFH49"/>
      <c r="QFI49"/>
      <c r="QFJ49"/>
      <c r="QFK49"/>
      <c r="QFL49"/>
      <c r="QFM49"/>
      <c r="QFN49"/>
      <c r="QFO49"/>
      <c r="QFP49"/>
      <c r="QFQ49"/>
      <c r="QFR49"/>
      <c r="QFS49"/>
      <c r="QFT49"/>
      <c r="QFU49"/>
      <c r="QFV49"/>
      <c r="QFW49"/>
      <c r="QFX49"/>
      <c r="QFY49"/>
      <c r="QFZ49"/>
      <c r="QGA49"/>
      <c r="QGB49"/>
      <c r="QGC49"/>
      <c r="QGD49"/>
      <c r="QGE49"/>
      <c r="QGF49"/>
      <c r="QGG49"/>
      <c r="QGH49"/>
      <c r="QGI49"/>
      <c r="QGJ49"/>
      <c r="QGK49"/>
      <c r="QGL49"/>
      <c r="QGM49"/>
      <c r="QGN49"/>
      <c r="QGO49"/>
      <c r="QGP49"/>
      <c r="QGQ49"/>
      <c r="QGR49"/>
      <c r="QGS49"/>
      <c r="QGT49"/>
      <c r="QGU49"/>
      <c r="QGV49"/>
      <c r="QGW49"/>
      <c r="QGX49"/>
      <c r="QGY49"/>
      <c r="QGZ49"/>
      <c r="QHA49"/>
      <c r="QHB49"/>
      <c r="QHC49"/>
      <c r="QHD49"/>
      <c r="QHE49"/>
      <c r="QHF49"/>
      <c r="QHG49"/>
      <c r="QHH49"/>
      <c r="QHI49"/>
      <c r="QHJ49"/>
      <c r="QHK49"/>
      <c r="QHL49"/>
      <c r="QHM49"/>
      <c r="QHN49"/>
      <c r="QHO49"/>
      <c r="QHP49"/>
      <c r="QHQ49"/>
      <c r="QHR49"/>
      <c r="QHS49"/>
      <c r="QHT49"/>
      <c r="QHU49"/>
      <c r="QHV49"/>
      <c r="QHW49"/>
      <c r="QHX49"/>
      <c r="QHY49"/>
      <c r="QHZ49"/>
      <c r="QIA49"/>
      <c r="QIB49"/>
      <c r="QIC49"/>
      <c r="QID49"/>
      <c r="QIE49"/>
      <c r="QIF49"/>
      <c r="QIG49"/>
      <c r="QIH49"/>
      <c r="QII49"/>
      <c r="QIJ49"/>
      <c r="QIK49"/>
      <c r="QIL49"/>
      <c r="QIM49"/>
      <c r="QIN49"/>
      <c r="QIO49"/>
      <c r="QIP49"/>
      <c r="QIQ49"/>
      <c r="QIR49"/>
      <c r="QIS49"/>
      <c r="QIT49"/>
      <c r="QIU49"/>
      <c r="QIV49"/>
      <c r="QIW49"/>
      <c r="QIX49"/>
      <c r="QIY49"/>
      <c r="QIZ49"/>
      <c r="QJA49"/>
      <c r="QJB49"/>
      <c r="QJC49"/>
      <c r="QJD49"/>
      <c r="QJE49"/>
      <c r="QJF49"/>
      <c r="QJG49"/>
      <c r="QJH49"/>
      <c r="QJI49"/>
      <c r="QJJ49"/>
      <c r="QJK49"/>
      <c r="QJL49"/>
      <c r="QJM49"/>
      <c r="QJN49"/>
      <c r="QJO49"/>
      <c r="QJP49"/>
      <c r="QJQ49"/>
      <c r="QJR49"/>
      <c r="QJS49"/>
      <c r="QJT49"/>
      <c r="QJU49"/>
      <c r="QJV49"/>
      <c r="QJW49"/>
      <c r="QJX49"/>
      <c r="QJY49"/>
      <c r="QJZ49"/>
      <c r="QKA49"/>
      <c r="QKB49"/>
      <c r="QKC49"/>
      <c r="QKD49"/>
      <c r="QKE49"/>
      <c r="QKF49"/>
      <c r="QKG49"/>
      <c r="QKH49"/>
      <c r="QKI49"/>
      <c r="QKJ49"/>
      <c r="QKK49"/>
      <c r="QKL49"/>
      <c r="QKM49"/>
      <c r="QKN49"/>
      <c r="QKO49"/>
      <c r="QKP49"/>
      <c r="QKQ49"/>
      <c r="QKR49"/>
      <c r="QKS49"/>
      <c r="QKT49"/>
      <c r="QKU49"/>
      <c r="QKV49"/>
      <c r="QKW49"/>
      <c r="QKX49"/>
      <c r="QKY49"/>
      <c r="QKZ49"/>
      <c r="QLA49"/>
      <c r="QLB49"/>
      <c r="QLC49"/>
      <c r="QLD49"/>
      <c r="QLE49"/>
      <c r="QLF49"/>
      <c r="QLG49"/>
      <c r="QLH49"/>
      <c r="QLI49"/>
      <c r="QLJ49"/>
      <c r="QLK49"/>
      <c r="QLL49"/>
      <c r="QLM49"/>
      <c r="QLN49"/>
      <c r="QLO49"/>
      <c r="QLP49"/>
      <c r="QLQ49"/>
      <c r="QLR49"/>
      <c r="QLS49"/>
      <c r="QLT49"/>
      <c r="QLU49"/>
      <c r="QLV49"/>
      <c r="QLW49"/>
      <c r="QLX49"/>
      <c r="QLY49"/>
      <c r="QLZ49"/>
      <c r="QMA49"/>
      <c r="QMB49"/>
      <c r="QMC49"/>
      <c r="QMD49"/>
      <c r="QME49"/>
      <c r="QMF49"/>
      <c r="QMG49"/>
      <c r="QMH49"/>
      <c r="QMI49"/>
      <c r="QMJ49"/>
      <c r="QMK49"/>
      <c r="QML49"/>
      <c r="QMM49"/>
      <c r="QMN49"/>
      <c r="QMO49"/>
      <c r="QMP49"/>
      <c r="QMQ49"/>
      <c r="QMR49"/>
      <c r="QMS49"/>
      <c r="QMT49"/>
      <c r="QMU49"/>
      <c r="QMV49"/>
      <c r="QMW49"/>
      <c r="QMX49"/>
      <c r="QMY49"/>
      <c r="QMZ49"/>
      <c r="QNA49"/>
      <c r="QNB49"/>
      <c r="QNC49"/>
      <c r="QND49"/>
      <c r="QNE49"/>
      <c r="QNF49"/>
      <c r="QNG49"/>
      <c r="QNH49"/>
      <c r="QNI49"/>
      <c r="QNJ49"/>
      <c r="QNK49"/>
      <c r="QNL49"/>
      <c r="QNM49"/>
      <c r="QNN49"/>
      <c r="QNO49"/>
      <c r="QNP49"/>
      <c r="QNQ49"/>
      <c r="QNR49"/>
      <c r="QNS49"/>
      <c r="QNT49"/>
      <c r="QNU49"/>
      <c r="QNV49"/>
      <c r="QNW49"/>
      <c r="QNX49"/>
      <c r="QNY49"/>
      <c r="QNZ49"/>
      <c r="QOA49"/>
      <c r="QOB49"/>
      <c r="QOC49"/>
      <c r="QOD49"/>
      <c r="QOE49"/>
      <c r="QOF49"/>
      <c r="QOG49"/>
      <c r="QOH49"/>
      <c r="QOI49"/>
      <c r="QOJ49"/>
      <c r="QOK49"/>
      <c r="QOL49"/>
      <c r="QOM49"/>
      <c r="QON49"/>
      <c r="QOO49"/>
      <c r="QOP49"/>
      <c r="QOQ49"/>
      <c r="QOR49"/>
      <c r="QOS49"/>
      <c r="QOT49"/>
      <c r="QOU49"/>
      <c r="QOV49"/>
      <c r="QOW49"/>
      <c r="QOX49"/>
      <c r="QOY49"/>
      <c r="QOZ49"/>
      <c r="QPA49"/>
      <c r="QPB49"/>
      <c r="QPC49"/>
      <c r="QPD49"/>
      <c r="QPE49"/>
      <c r="QPF49"/>
      <c r="QPG49"/>
      <c r="QPH49"/>
      <c r="QPI49"/>
      <c r="QPJ49"/>
      <c r="QPK49"/>
      <c r="QPL49"/>
      <c r="QPM49"/>
      <c r="QPN49"/>
      <c r="QPO49"/>
      <c r="QPP49"/>
      <c r="QPQ49"/>
      <c r="QPR49"/>
      <c r="QPS49"/>
      <c r="QPT49"/>
      <c r="QPU49"/>
      <c r="QPV49"/>
      <c r="QPW49"/>
      <c r="QPX49"/>
      <c r="QPY49"/>
      <c r="QPZ49"/>
      <c r="QQA49"/>
      <c r="QQB49"/>
      <c r="QQC49"/>
      <c r="QQD49"/>
      <c r="QQE49"/>
      <c r="QQF49"/>
      <c r="QQG49"/>
      <c r="QQH49"/>
      <c r="QQI49"/>
      <c r="QQJ49"/>
      <c r="QQK49"/>
      <c r="QQL49"/>
      <c r="QQM49"/>
      <c r="QQN49"/>
      <c r="QQO49"/>
      <c r="QQP49"/>
      <c r="QQQ49"/>
      <c r="QQR49"/>
      <c r="QQS49"/>
      <c r="QQT49"/>
      <c r="QQU49"/>
      <c r="QQV49"/>
      <c r="QQW49"/>
      <c r="QQX49"/>
      <c r="QQY49"/>
      <c r="QQZ49"/>
      <c r="QRA49"/>
      <c r="QRB49"/>
      <c r="QRC49"/>
      <c r="QRD49"/>
      <c r="QRE49"/>
      <c r="QRF49"/>
      <c r="QRG49"/>
      <c r="QRH49"/>
      <c r="QRI49"/>
      <c r="QRJ49"/>
      <c r="QRK49"/>
      <c r="QRL49"/>
      <c r="QRM49"/>
      <c r="QRN49"/>
      <c r="QRO49"/>
      <c r="QRP49"/>
      <c r="QRQ49"/>
      <c r="QRR49"/>
      <c r="QRS49"/>
      <c r="QRT49"/>
      <c r="QRU49"/>
      <c r="QRV49"/>
      <c r="QRW49"/>
      <c r="QRX49"/>
      <c r="QRY49"/>
      <c r="QRZ49"/>
      <c r="QSA49"/>
      <c r="QSB49"/>
      <c r="QSC49"/>
      <c r="QSD49"/>
      <c r="QSE49"/>
      <c r="QSF49"/>
      <c r="QSG49"/>
      <c r="QSH49"/>
      <c r="QSI49"/>
      <c r="QSJ49"/>
      <c r="QSK49"/>
      <c r="QSL49"/>
      <c r="QSM49"/>
      <c r="QSN49"/>
      <c r="QSO49"/>
      <c r="QSP49"/>
      <c r="QSQ49"/>
      <c r="QSR49"/>
      <c r="QSS49"/>
      <c r="QST49"/>
      <c r="QSU49"/>
      <c r="QSV49"/>
      <c r="QSW49"/>
      <c r="QSX49"/>
      <c r="QSY49"/>
      <c r="QSZ49"/>
      <c r="QTA49"/>
      <c r="QTB49"/>
      <c r="QTC49"/>
      <c r="QTD49"/>
      <c r="QTE49"/>
      <c r="QTF49"/>
      <c r="QTG49"/>
      <c r="QTH49"/>
      <c r="QTI49"/>
      <c r="QTJ49"/>
      <c r="QTK49"/>
      <c r="QTL49"/>
      <c r="QTM49"/>
      <c r="QTN49"/>
      <c r="QTO49"/>
      <c r="QTP49"/>
      <c r="QTQ49"/>
      <c r="QTR49"/>
      <c r="QTS49"/>
      <c r="QTT49"/>
      <c r="QTU49"/>
      <c r="QTV49"/>
      <c r="QTW49"/>
      <c r="QTX49"/>
      <c r="QTY49"/>
      <c r="QTZ49"/>
      <c r="QUA49"/>
      <c r="QUB49"/>
      <c r="QUC49"/>
      <c r="QUD49"/>
      <c r="QUE49"/>
      <c r="QUF49"/>
      <c r="QUG49"/>
      <c r="QUH49"/>
      <c r="QUI49"/>
      <c r="QUJ49"/>
      <c r="QUK49"/>
      <c r="QUL49"/>
      <c r="QUM49"/>
      <c r="QUN49"/>
      <c r="QUO49"/>
      <c r="QUP49"/>
      <c r="QUQ49"/>
      <c r="QUR49"/>
      <c r="QUS49"/>
      <c r="QUT49"/>
      <c r="QUU49"/>
      <c r="QUV49"/>
      <c r="QUW49"/>
      <c r="QUX49"/>
      <c r="QUY49"/>
      <c r="QUZ49"/>
      <c r="QVA49"/>
      <c r="QVB49"/>
      <c r="QVC49"/>
      <c r="QVD49"/>
      <c r="QVE49"/>
      <c r="QVF49"/>
      <c r="QVG49"/>
      <c r="QVH49"/>
      <c r="QVI49"/>
      <c r="QVJ49"/>
      <c r="QVK49"/>
      <c r="QVL49"/>
      <c r="QVM49"/>
      <c r="QVN49"/>
      <c r="QVO49"/>
      <c r="QVP49"/>
      <c r="QVQ49"/>
      <c r="QVR49"/>
      <c r="QVS49"/>
      <c r="QVT49"/>
      <c r="QVU49"/>
      <c r="QVV49"/>
      <c r="QVW49"/>
      <c r="QVX49"/>
      <c r="QVY49"/>
      <c r="QVZ49"/>
      <c r="QWA49"/>
      <c r="QWB49"/>
      <c r="QWC49"/>
      <c r="QWD49"/>
      <c r="QWE49"/>
      <c r="QWF49"/>
      <c r="QWG49"/>
      <c r="QWH49"/>
      <c r="QWI49"/>
      <c r="QWJ49"/>
      <c r="QWK49"/>
      <c r="QWL49"/>
      <c r="QWM49"/>
      <c r="QWN49"/>
      <c r="QWO49"/>
      <c r="QWP49"/>
      <c r="QWQ49"/>
      <c r="QWR49"/>
      <c r="QWS49"/>
      <c r="QWT49"/>
      <c r="QWU49"/>
      <c r="QWV49"/>
      <c r="QWW49"/>
      <c r="QWX49"/>
      <c r="QWY49"/>
      <c r="QWZ49"/>
      <c r="QXA49"/>
      <c r="QXB49"/>
      <c r="QXC49"/>
      <c r="QXD49"/>
      <c r="QXE49"/>
      <c r="QXF49"/>
      <c r="QXG49"/>
      <c r="QXH49"/>
      <c r="QXI49"/>
      <c r="QXJ49"/>
      <c r="QXK49"/>
      <c r="QXL49"/>
      <c r="QXM49"/>
      <c r="QXN49"/>
      <c r="QXO49"/>
      <c r="QXP49"/>
      <c r="QXQ49"/>
      <c r="QXR49"/>
      <c r="QXS49"/>
      <c r="QXT49"/>
      <c r="QXU49"/>
      <c r="QXV49"/>
      <c r="QXW49"/>
      <c r="QXX49"/>
      <c r="QXY49"/>
      <c r="QXZ49"/>
      <c r="QYA49"/>
      <c r="QYB49"/>
      <c r="QYC49"/>
      <c r="QYD49"/>
      <c r="QYE49"/>
      <c r="QYF49"/>
      <c r="QYG49"/>
      <c r="QYH49"/>
      <c r="QYI49"/>
      <c r="QYJ49"/>
      <c r="QYK49"/>
      <c r="QYL49"/>
      <c r="QYM49"/>
      <c r="QYN49"/>
      <c r="QYO49"/>
      <c r="QYP49"/>
      <c r="QYQ49"/>
      <c r="QYR49"/>
      <c r="QYS49"/>
      <c r="QYT49"/>
      <c r="QYU49"/>
      <c r="QYV49"/>
      <c r="QYW49"/>
      <c r="QYX49"/>
      <c r="QYY49"/>
      <c r="QYZ49"/>
      <c r="QZA49"/>
      <c r="QZB49"/>
      <c r="QZC49"/>
      <c r="QZD49"/>
      <c r="QZE49"/>
      <c r="QZF49"/>
      <c r="QZG49"/>
      <c r="QZH49"/>
      <c r="QZI49"/>
      <c r="QZJ49"/>
      <c r="QZK49"/>
      <c r="QZL49"/>
      <c r="QZM49"/>
      <c r="QZN49"/>
      <c r="QZO49"/>
      <c r="QZP49"/>
      <c r="QZQ49"/>
      <c r="QZR49"/>
      <c r="QZS49"/>
      <c r="QZT49"/>
      <c r="QZU49"/>
      <c r="QZV49"/>
      <c r="QZW49"/>
      <c r="QZX49"/>
      <c r="QZY49"/>
      <c r="QZZ49"/>
      <c r="RAA49"/>
      <c r="RAB49"/>
      <c r="RAC49"/>
      <c r="RAD49"/>
      <c r="RAE49"/>
      <c r="RAF49"/>
      <c r="RAG49"/>
      <c r="RAH49"/>
      <c r="RAI49"/>
      <c r="RAJ49"/>
      <c r="RAK49"/>
      <c r="RAL49"/>
      <c r="RAM49"/>
      <c r="RAN49"/>
      <c r="RAO49"/>
      <c r="RAP49"/>
      <c r="RAQ49"/>
      <c r="RAR49"/>
      <c r="RAS49"/>
      <c r="RAT49"/>
      <c r="RAU49"/>
      <c r="RAV49"/>
      <c r="RAW49"/>
      <c r="RAX49"/>
      <c r="RAY49"/>
      <c r="RAZ49"/>
      <c r="RBA49"/>
      <c r="RBB49"/>
      <c r="RBC49"/>
      <c r="RBD49"/>
      <c r="RBE49"/>
      <c r="RBF49"/>
      <c r="RBG49"/>
      <c r="RBH49"/>
      <c r="RBI49"/>
      <c r="RBJ49"/>
      <c r="RBK49"/>
      <c r="RBL49"/>
      <c r="RBM49"/>
      <c r="RBN49"/>
      <c r="RBO49"/>
      <c r="RBP49"/>
      <c r="RBQ49"/>
      <c r="RBR49"/>
      <c r="RBS49"/>
      <c r="RBT49"/>
      <c r="RBU49"/>
      <c r="RBV49"/>
      <c r="RBW49"/>
      <c r="RBX49"/>
      <c r="RBY49"/>
      <c r="RBZ49"/>
      <c r="RCA49"/>
      <c r="RCB49"/>
      <c r="RCC49"/>
      <c r="RCD49"/>
      <c r="RCE49"/>
      <c r="RCF49"/>
      <c r="RCG49"/>
      <c r="RCH49"/>
      <c r="RCI49"/>
      <c r="RCJ49"/>
      <c r="RCK49"/>
      <c r="RCL49"/>
      <c r="RCM49"/>
      <c r="RCN49"/>
      <c r="RCO49"/>
      <c r="RCP49"/>
      <c r="RCQ49"/>
      <c r="RCR49"/>
      <c r="RCS49"/>
      <c r="RCT49"/>
      <c r="RCU49"/>
      <c r="RCV49"/>
      <c r="RCW49"/>
      <c r="RCX49"/>
      <c r="RCY49"/>
      <c r="RCZ49"/>
      <c r="RDA49"/>
      <c r="RDB49"/>
      <c r="RDC49"/>
      <c r="RDD49"/>
      <c r="RDE49"/>
      <c r="RDF49"/>
      <c r="RDG49"/>
      <c r="RDH49"/>
      <c r="RDI49"/>
      <c r="RDJ49"/>
      <c r="RDK49"/>
      <c r="RDL49"/>
      <c r="RDM49"/>
      <c r="RDN49"/>
      <c r="RDO49"/>
      <c r="RDP49"/>
      <c r="RDQ49"/>
      <c r="RDR49"/>
      <c r="RDS49"/>
      <c r="RDT49"/>
      <c r="RDU49"/>
      <c r="RDV49"/>
      <c r="RDW49"/>
      <c r="RDX49"/>
      <c r="RDY49"/>
      <c r="RDZ49"/>
      <c r="REA49"/>
      <c r="REB49"/>
      <c r="REC49"/>
      <c r="RED49"/>
      <c r="REE49"/>
      <c r="REF49"/>
      <c r="REG49"/>
      <c r="REH49"/>
      <c r="REI49"/>
      <c r="REJ49"/>
      <c r="REK49"/>
      <c r="REL49"/>
      <c r="REM49"/>
      <c r="REN49"/>
      <c r="REO49"/>
      <c r="REP49"/>
      <c r="REQ49"/>
      <c r="RER49"/>
      <c r="RES49"/>
      <c r="RET49"/>
      <c r="REU49"/>
      <c r="REV49"/>
      <c r="REW49"/>
      <c r="REX49"/>
      <c r="REY49"/>
      <c r="REZ49"/>
      <c r="RFA49"/>
      <c r="RFB49"/>
      <c r="RFC49"/>
      <c r="RFD49"/>
      <c r="RFE49"/>
      <c r="RFF49"/>
      <c r="RFG49"/>
      <c r="RFH49"/>
      <c r="RFI49"/>
      <c r="RFJ49"/>
      <c r="RFK49"/>
      <c r="RFL49"/>
      <c r="RFM49"/>
      <c r="RFN49"/>
      <c r="RFO49"/>
      <c r="RFP49"/>
      <c r="RFQ49"/>
      <c r="RFR49"/>
      <c r="RFS49"/>
      <c r="RFT49"/>
      <c r="RFU49"/>
      <c r="RFV49"/>
      <c r="RFW49"/>
      <c r="RFX49"/>
      <c r="RFY49"/>
      <c r="RFZ49"/>
      <c r="RGA49"/>
      <c r="RGB49"/>
      <c r="RGC49"/>
      <c r="RGD49"/>
      <c r="RGE49"/>
      <c r="RGF49"/>
      <c r="RGG49"/>
      <c r="RGH49"/>
      <c r="RGI49"/>
      <c r="RGJ49"/>
      <c r="RGK49"/>
      <c r="RGL49"/>
      <c r="RGM49"/>
      <c r="RGN49"/>
      <c r="RGO49"/>
      <c r="RGP49"/>
      <c r="RGQ49"/>
      <c r="RGR49"/>
      <c r="RGS49"/>
      <c r="RGT49"/>
      <c r="RGU49"/>
      <c r="RGV49"/>
      <c r="RGW49"/>
      <c r="RGX49"/>
      <c r="RGY49"/>
      <c r="RGZ49"/>
      <c r="RHA49"/>
      <c r="RHB49"/>
      <c r="RHC49"/>
      <c r="RHD49"/>
      <c r="RHE49"/>
      <c r="RHF49"/>
      <c r="RHG49"/>
      <c r="RHH49"/>
      <c r="RHI49"/>
      <c r="RHJ49"/>
      <c r="RHK49"/>
      <c r="RHL49"/>
      <c r="RHM49"/>
      <c r="RHN49"/>
      <c r="RHO49"/>
      <c r="RHP49"/>
      <c r="RHQ49"/>
      <c r="RHR49"/>
      <c r="RHS49"/>
      <c r="RHT49"/>
      <c r="RHU49"/>
      <c r="RHV49"/>
      <c r="RHW49"/>
      <c r="RHX49"/>
      <c r="RHY49"/>
      <c r="RHZ49"/>
      <c r="RIA49"/>
      <c r="RIB49"/>
      <c r="RIC49"/>
      <c r="RID49"/>
      <c r="RIE49"/>
      <c r="RIF49"/>
      <c r="RIG49"/>
      <c r="RIH49"/>
      <c r="RII49"/>
      <c r="RIJ49"/>
      <c r="RIK49"/>
      <c r="RIL49"/>
      <c r="RIM49"/>
      <c r="RIN49"/>
      <c r="RIO49"/>
      <c r="RIP49"/>
      <c r="RIQ49"/>
      <c r="RIR49"/>
      <c r="RIS49"/>
      <c r="RIT49"/>
      <c r="RIU49"/>
      <c r="RIV49"/>
      <c r="RIW49"/>
      <c r="RIX49"/>
      <c r="RIY49"/>
      <c r="RIZ49"/>
      <c r="RJA49"/>
      <c r="RJB49"/>
      <c r="RJC49"/>
      <c r="RJD49"/>
      <c r="RJE49"/>
      <c r="RJF49"/>
      <c r="RJG49"/>
      <c r="RJH49"/>
      <c r="RJI49"/>
      <c r="RJJ49"/>
      <c r="RJK49"/>
      <c r="RJL49"/>
      <c r="RJM49"/>
      <c r="RJN49"/>
      <c r="RJO49"/>
      <c r="RJP49"/>
      <c r="RJQ49"/>
      <c r="RJR49"/>
      <c r="RJS49"/>
      <c r="RJT49"/>
      <c r="RJU49"/>
      <c r="RJV49"/>
      <c r="RJW49"/>
      <c r="RJX49"/>
      <c r="RJY49"/>
      <c r="RJZ49"/>
      <c r="RKA49"/>
      <c r="RKB49"/>
      <c r="RKC49"/>
      <c r="RKD49"/>
      <c r="RKE49"/>
      <c r="RKF49"/>
      <c r="RKG49"/>
      <c r="RKH49"/>
      <c r="RKI49"/>
      <c r="RKJ49"/>
      <c r="RKK49"/>
      <c r="RKL49"/>
      <c r="RKM49"/>
      <c r="RKN49"/>
      <c r="RKO49"/>
      <c r="RKP49"/>
      <c r="RKQ49"/>
      <c r="RKR49"/>
      <c r="RKS49"/>
      <c r="RKT49"/>
      <c r="RKU49"/>
      <c r="RKV49"/>
      <c r="RKW49"/>
      <c r="RKX49"/>
      <c r="RKY49"/>
      <c r="RKZ49"/>
      <c r="RLA49"/>
      <c r="RLB49"/>
      <c r="RLC49"/>
      <c r="RLD49"/>
      <c r="RLE49"/>
      <c r="RLF49"/>
      <c r="RLG49"/>
      <c r="RLH49"/>
      <c r="RLI49"/>
      <c r="RLJ49"/>
      <c r="RLK49"/>
      <c r="RLL49"/>
      <c r="RLM49"/>
      <c r="RLN49"/>
      <c r="RLO49"/>
      <c r="RLP49"/>
      <c r="RLQ49"/>
      <c r="RLR49"/>
      <c r="RLS49"/>
      <c r="RLT49"/>
      <c r="RLU49"/>
      <c r="RLV49"/>
      <c r="RLW49"/>
      <c r="RLX49"/>
      <c r="RLY49"/>
      <c r="RLZ49"/>
      <c r="RMA49"/>
      <c r="RMB49"/>
      <c r="RMC49"/>
      <c r="RMD49"/>
      <c r="RME49"/>
      <c r="RMF49"/>
      <c r="RMG49"/>
      <c r="RMH49"/>
      <c r="RMI49"/>
      <c r="RMJ49"/>
      <c r="RMK49"/>
      <c r="RML49"/>
      <c r="RMM49"/>
      <c r="RMN49"/>
      <c r="RMO49"/>
      <c r="RMP49"/>
      <c r="RMQ49"/>
      <c r="RMR49"/>
      <c r="RMS49"/>
      <c r="RMT49"/>
      <c r="RMU49"/>
      <c r="RMV49"/>
      <c r="RMW49"/>
      <c r="RMX49"/>
      <c r="RMY49"/>
      <c r="RMZ49"/>
      <c r="RNA49"/>
      <c r="RNB49"/>
      <c r="RNC49"/>
      <c r="RND49"/>
      <c r="RNE49"/>
      <c r="RNF49"/>
      <c r="RNG49"/>
      <c r="RNH49"/>
      <c r="RNI49"/>
      <c r="RNJ49"/>
      <c r="RNK49"/>
      <c r="RNL49"/>
      <c r="RNM49"/>
      <c r="RNN49"/>
      <c r="RNO49"/>
      <c r="RNP49"/>
      <c r="RNQ49"/>
      <c r="RNR49"/>
      <c r="RNS49"/>
      <c r="RNT49"/>
      <c r="RNU49"/>
      <c r="RNV49"/>
      <c r="RNW49"/>
      <c r="RNX49"/>
      <c r="RNY49"/>
      <c r="RNZ49"/>
      <c r="ROA49"/>
      <c r="ROB49"/>
      <c r="ROC49"/>
      <c r="ROD49"/>
      <c r="ROE49"/>
      <c r="ROF49"/>
      <c r="ROG49"/>
      <c r="ROH49"/>
      <c r="ROI49"/>
      <c r="ROJ49"/>
      <c r="ROK49"/>
      <c r="ROL49"/>
      <c r="ROM49"/>
      <c r="RON49"/>
      <c r="ROO49"/>
      <c r="ROP49"/>
      <c r="ROQ49"/>
      <c r="ROR49"/>
      <c r="ROS49"/>
      <c r="ROT49"/>
      <c r="ROU49"/>
      <c r="ROV49"/>
      <c r="ROW49"/>
      <c r="ROX49"/>
      <c r="ROY49"/>
      <c r="ROZ49"/>
      <c r="RPA49"/>
      <c r="RPB49"/>
      <c r="RPC49"/>
      <c r="RPD49"/>
      <c r="RPE49"/>
      <c r="RPF49"/>
      <c r="RPG49"/>
      <c r="RPH49"/>
      <c r="RPI49"/>
      <c r="RPJ49"/>
      <c r="RPK49"/>
      <c r="RPL49"/>
      <c r="RPM49"/>
      <c r="RPN49"/>
      <c r="RPO49"/>
      <c r="RPP49"/>
      <c r="RPQ49"/>
      <c r="RPR49"/>
      <c r="RPS49"/>
      <c r="RPT49"/>
      <c r="RPU49"/>
      <c r="RPV49"/>
      <c r="RPW49"/>
      <c r="RPX49"/>
      <c r="RPY49"/>
      <c r="RPZ49"/>
      <c r="RQA49"/>
      <c r="RQB49"/>
      <c r="RQC49"/>
      <c r="RQD49"/>
      <c r="RQE49"/>
      <c r="RQF49"/>
      <c r="RQG49"/>
      <c r="RQH49"/>
      <c r="RQI49"/>
      <c r="RQJ49"/>
      <c r="RQK49"/>
      <c r="RQL49"/>
      <c r="RQM49"/>
      <c r="RQN49"/>
      <c r="RQO49"/>
      <c r="RQP49"/>
      <c r="RQQ49"/>
      <c r="RQR49"/>
      <c r="RQS49"/>
      <c r="RQT49"/>
      <c r="RQU49"/>
      <c r="RQV49"/>
      <c r="RQW49"/>
      <c r="RQX49"/>
      <c r="RQY49"/>
      <c r="RQZ49"/>
      <c r="RRA49"/>
      <c r="RRB49"/>
      <c r="RRC49"/>
      <c r="RRD49"/>
      <c r="RRE49"/>
      <c r="RRF49"/>
      <c r="RRG49"/>
      <c r="RRH49"/>
      <c r="RRI49"/>
      <c r="RRJ49"/>
      <c r="RRK49"/>
      <c r="RRL49"/>
      <c r="RRM49"/>
      <c r="RRN49"/>
      <c r="RRO49"/>
      <c r="RRP49"/>
      <c r="RRQ49"/>
      <c r="RRR49"/>
      <c r="RRS49"/>
      <c r="RRT49"/>
      <c r="RRU49"/>
      <c r="RRV49"/>
      <c r="RRW49"/>
      <c r="RRX49"/>
      <c r="RRY49"/>
      <c r="RRZ49"/>
      <c r="RSA49"/>
      <c r="RSB49"/>
      <c r="RSC49"/>
      <c r="RSD49"/>
      <c r="RSE49"/>
      <c r="RSF49"/>
      <c r="RSG49"/>
      <c r="RSH49"/>
      <c r="RSI49"/>
      <c r="RSJ49"/>
      <c r="RSK49"/>
      <c r="RSL49"/>
      <c r="RSM49"/>
      <c r="RSN49"/>
      <c r="RSO49"/>
      <c r="RSP49"/>
      <c r="RSQ49"/>
      <c r="RSR49"/>
      <c r="RSS49"/>
      <c r="RST49"/>
      <c r="RSU49"/>
      <c r="RSV49"/>
      <c r="RSW49"/>
      <c r="RSX49"/>
      <c r="RSY49"/>
      <c r="RSZ49"/>
      <c r="RTA49"/>
      <c r="RTB49"/>
      <c r="RTC49"/>
      <c r="RTD49"/>
      <c r="RTE49"/>
      <c r="RTF49"/>
      <c r="RTG49"/>
      <c r="RTH49"/>
      <c r="RTI49"/>
      <c r="RTJ49"/>
      <c r="RTK49"/>
      <c r="RTL49"/>
      <c r="RTM49"/>
      <c r="RTN49"/>
      <c r="RTO49"/>
      <c r="RTP49"/>
      <c r="RTQ49"/>
      <c r="RTR49"/>
      <c r="RTS49"/>
      <c r="RTT49"/>
      <c r="RTU49"/>
      <c r="RTV49"/>
      <c r="RTW49"/>
      <c r="RTX49"/>
      <c r="RTY49"/>
      <c r="RTZ49"/>
      <c r="RUA49"/>
      <c r="RUB49"/>
      <c r="RUC49"/>
      <c r="RUD49"/>
      <c r="RUE49"/>
      <c r="RUF49"/>
      <c r="RUG49"/>
      <c r="RUH49"/>
      <c r="RUI49"/>
      <c r="RUJ49"/>
      <c r="RUK49"/>
      <c r="RUL49"/>
      <c r="RUM49"/>
      <c r="RUN49"/>
      <c r="RUO49"/>
      <c r="RUP49"/>
      <c r="RUQ49"/>
      <c r="RUR49"/>
      <c r="RUS49"/>
      <c r="RUT49"/>
      <c r="RUU49"/>
      <c r="RUV49"/>
      <c r="RUW49"/>
      <c r="RUX49"/>
      <c r="RUY49"/>
      <c r="RUZ49"/>
      <c r="RVA49"/>
      <c r="RVB49"/>
      <c r="RVC49"/>
      <c r="RVD49"/>
      <c r="RVE49"/>
      <c r="RVF49"/>
      <c r="RVG49"/>
      <c r="RVH49"/>
      <c r="RVI49"/>
      <c r="RVJ49"/>
      <c r="RVK49"/>
      <c r="RVL49"/>
      <c r="RVM49"/>
      <c r="RVN49"/>
      <c r="RVO49"/>
      <c r="RVP49"/>
      <c r="RVQ49"/>
      <c r="RVR49"/>
      <c r="RVS49"/>
      <c r="RVT49"/>
      <c r="RVU49"/>
      <c r="RVV49"/>
      <c r="RVW49"/>
      <c r="RVX49"/>
      <c r="RVY49"/>
      <c r="RVZ49"/>
      <c r="RWA49"/>
      <c r="RWB49"/>
      <c r="RWC49"/>
      <c r="RWD49"/>
      <c r="RWE49"/>
      <c r="RWF49"/>
      <c r="RWG49"/>
      <c r="RWH49"/>
      <c r="RWI49"/>
      <c r="RWJ49"/>
      <c r="RWK49"/>
      <c r="RWL49"/>
      <c r="RWM49"/>
      <c r="RWN49"/>
      <c r="RWO49"/>
      <c r="RWP49"/>
      <c r="RWQ49"/>
      <c r="RWR49"/>
      <c r="RWS49"/>
      <c r="RWT49"/>
      <c r="RWU49"/>
      <c r="RWV49"/>
      <c r="RWW49"/>
      <c r="RWX49"/>
      <c r="RWY49"/>
      <c r="RWZ49"/>
      <c r="RXA49"/>
      <c r="RXB49"/>
      <c r="RXC49"/>
      <c r="RXD49"/>
      <c r="RXE49"/>
      <c r="RXF49"/>
      <c r="RXG49"/>
      <c r="RXH49"/>
      <c r="RXI49"/>
      <c r="RXJ49"/>
      <c r="RXK49"/>
      <c r="RXL49"/>
      <c r="RXM49"/>
      <c r="RXN49"/>
      <c r="RXO49"/>
      <c r="RXP49"/>
      <c r="RXQ49"/>
      <c r="RXR49"/>
      <c r="RXS49"/>
      <c r="RXT49"/>
      <c r="RXU49"/>
      <c r="RXV49"/>
      <c r="RXW49"/>
      <c r="RXX49"/>
      <c r="RXY49"/>
      <c r="RXZ49"/>
      <c r="RYA49"/>
      <c r="RYB49"/>
      <c r="RYC49"/>
      <c r="RYD49"/>
      <c r="RYE49"/>
      <c r="RYF49"/>
      <c r="RYG49"/>
      <c r="RYH49"/>
      <c r="RYI49"/>
      <c r="RYJ49"/>
      <c r="RYK49"/>
      <c r="RYL49"/>
      <c r="RYM49"/>
      <c r="RYN49"/>
      <c r="RYO49"/>
      <c r="RYP49"/>
      <c r="RYQ49"/>
      <c r="RYR49"/>
      <c r="RYS49"/>
      <c r="RYT49"/>
      <c r="RYU49"/>
      <c r="RYV49"/>
      <c r="RYW49"/>
      <c r="RYX49"/>
      <c r="RYY49"/>
      <c r="RYZ49"/>
      <c r="RZA49"/>
      <c r="RZB49"/>
      <c r="RZC49"/>
      <c r="RZD49"/>
      <c r="RZE49"/>
      <c r="RZF49"/>
      <c r="RZG49"/>
      <c r="RZH49"/>
      <c r="RZI49"/>
      <c r="RZJ49"/>
      <c r="RZK49"/>
      <c r="RZL49"/>
      <c r="RZM49"/>
      <c r="RZN49"/>
      <c r="RZO49"/>
      <c r="RZP49"/>
      <c r="RZQ49"/>
      <c r="RZR49"/>
      <c r="RZS49"/>
      <c r="RZT49"/>
      <c r="RZU49"/>
      <c r="RZV49"/>
      <c r="RZW49"/>
      <c r="RZX49"/>
      <c r="RZY49"/>
      <c r="RZZ49"/>
      <c r="SAA49"/>
      <c r="SAB49"/>
      <c r="SAC49"/>
      <c r="SAD49"/>
      <c r="SAE49"/>
      <c r="SAF49"/>
      <c r="SAG49"/>
      <c r="SAH49"/>
      <c r="SAI49"/>
      <c r="SAJ49"/>
      <c r="SAK49"/>
      <c r="SAL49"/>
      <c r="SAM49"/>
      <c r="SAN49"/>
      <c r="SAO49"/>
      <c r="SAP49"/>
      <c r="SAQ49"/>
      <c r="SAR49"/>
      <c r="SAS49"/>
      <c r="SAT49"/>
      <c r="SAU49"/>
      <c r="SAV49"/>
      <c r="SAW49"/>
      <c r="SAX49"/>
      <c r="SAY49"/>
      <c r="SAZ49"/>
      <c r="SBA49"/>
      <c r="SBB49"/>
      <c r="SBC49"/>
      <c r="SBD49"/>
      <c r="SBE49"/>
      <c r="SBF49"/>
      <c r="SBG49"/>
      <c r="SBH49"/>
      <c r="SBI49"/>
      <c r="SBJ49"/>
      <c r="SBK49"/>
      <c r="SBL49"/>
      <c r="SBM49"/>
      <c r="SBN49"/>
      <c r="SBO49"/>
      <c r="SBP49"/>
      <c r="SBQ49"/>
      <c r="SBR49"/>
      <c r="SBS49"/>
      <c r="SBT49"/>
      <c r="SBU49"/>
      <c r="SBV49"/>
      <c r="SBW49"/>
      <c r="SBX49"/>
      <c r="SBY49"/>
      <c r="SBZ49"/>
      <c r="SCA49"/>
      <c r="SCB49"/>
      <c r="SCC49"/>
      <c r="SCD49"/>
      <c r="SCE49"/>
      <c r="SCF49"/>
      <c r="SCG49"/>
      <c r="SCH49"/>
      <c r="SCI49"/>
      <c r="SCJ49"/>
      <c r="SCK49"/>
      <c r="SCL49"/>
      <c r="SCM49"/>
      <c r="SCN49"/>
      <c r="SCO49"/>
      <c r="SCP49"/>
      <c r="SCQ49"/>
      <c r="SCR49"/>
      <c r="SCS49"/>
      <c r="SCT49"/>
      <c r="SCU49"/>
      <c r="SCV49"/>
      <c r="SCW49"/>
      <c r="SCX49"/>
      <c r="SCY49"/>
      <c r="SCZ49"/>
      <c r="SDA49"/>
      <c r="SDB49"/>
      <c r="SDC49"/>
      <c r="SDD49"/>
      <c r="SDE49"/>
      <c r="SDF49"/>
      <c r="SDG49"/>
      <c r="SDH49"/>
      <c r="SDI49"/>
      <c r="SDJ49"/>
      <c r="SDK49"/>
      <c r="SDL49"/>
      <c r="SDM49"/>
      <c r="SDN49"/>
      <c r="SDO49"/>
      <c r="SDP49"/>
      <c r="SDQ49"/>
      <c r="SDR49"/>
      <c r="SDS49"/>
      <c r="SDT49"/>
      <c r="SDU49"/>
      <c r="SDV49"/>
      <c r="SDW49"/>
      <c r="SDX49"/>
      <c r="SDY49"/>
      <c r="SDZ49"/>
      <c r="SEA49"/>
      <c r="SEB49"/>
      <c r="SEC49"/>
      <c r="SED49"/>
      <c r="SEE49"/>
      <c r="SEF49"/>
      <c r="SEG49"/>
      <c r="SEH49"/>
      <c r="SEI49"/>
      <c r="SEJ49"/>
      <c r="SEK49"/>
      <c r="SEL49"/>
      <c r="SEM49"/>
      <c r="SEN49"/>
      <c r="SEO49"/>
      <c r="SEP49"/>
      <c r="SEQ49"/>
      <c r="SER49"/>
      <c r="SES49"/>
      <c r="SET49"/>
      <c r="SEU49"/>
      <c r="SEV49"/>
      <c r="SEW49"/>
      <c r="SEX49"/>
      <c r="SEY49"/>
      <c r="SEZ49"/>
      <c r="SFA49"/>
      <c r="SFB49"/>
      <c r="SFC49"/>
      <c r="SFD49"/>
      <c r="SFE49"/>
      <c r="SFF49"/>
      <c r="SFG49"/>
      <c r="SFH49"/>
      <c r="SFI49"/>
      <c r="SFJ49"/>
      <c r="SFK49"/>
      <c r="SFL49"/>
      <c r="SFM49"/>
      <c r="SFN49"/>
      <c r="SFO49"/>
      <c r="SFP49"/>
      <c r="SFQ49"/>
      <c r="SFR49"/>
      <c r="SFS49"/>
      <c r="SFT49"/>
      <c r="SFU49"/>
      <c r="SFV49"/>
      <c r="SFW49"/>
      <c r="SFX49"/>
      <c r="SFY49"/>
      <c r="SFZ49"/>
      <c r="SGA49"/>
      <c r="SGB49"/>
      <c r="SGC49"/>
      <c r="SGD49"/>
      <c r="SGE49"/>
      <c r="SGF49"/>
      <c r="SGG49"/>
      <c r="SGH49"/>
      <c r="SGI49"/>
      <c r="SGJ49"/>
      <c r="SGK49"/>
      <c r="SGL49"/>
      <c r="SGM49"/>
      <c r="SGN49"/>
      <c r="SGO49"/>
      <c r="SGP49"/>
      <c r="SGQ49"/>
      <c r="SGR49"/>
      <c r="SGS49"/>
      <c r="SGT49"/>
      <c r="SGU49"/>
      <c r="SGV49"/>
      <c r="SGW49"/>
      <c r="SGX49"/>
      <c r="SGY49"/>
      <c r="SGZ49"/>
      <c r="SHA49"/>
      <c r="SHB49"/>
      <c r="SHC49"/>
      <c r="SHD49"/>
      <c r="SHE49"/>
      <c r="SHF49"/>
      <c r="SHG49"/>
      <c r="SHH49"/>
      <c r="SHI49"/>
      <c r="SHJ49"/>
      <c r="SHK49"/>
      <c r="SHL49"/>
      <c r="SHM49"/>
      <c r="SHN49"/>
      <c r="SHO49"/>
      <c r="SHP49"/>
      <c r="SHQ49"/>
      <c r="SHR49"/>
      <c r="SHS49"/>
      <c r="SHT49"/>
      <c r="SHU49"/>
      <c r="SHV49"/>
      <c r="SHW49"/>
      <c r="SHX49"/>
      <c r="SHY49"/>
      <c r="SHZ49"/>
      <c r="SIA49"/>
      <c r="SIB49"/>
      <c r="SIC49"/>
      <c r="SID49"/>
      <c r="SIE49"/>
      <c r="SIF49"/>
      <c r="SIG49"/>
      <c r="SIH49"/>
      <c r="SII49"/>
      <c r="SIJ49"/>
      <c r="SIK49"/>
      <c r="SIL49"/>
      <c r="SIM49"/>
      <c r="SIN49"/>
      <c r="SIO49"/>
      <c r="SIP49"/>
      <c r="SIQ49"/>
      <c r="SIR49"/>
      <c r="SIS49"/>
      <c r="SIT49"/>
      <c r="SIU49"/>
      <c r="SIV49"/>
      <c r="SIW49"/>
      <c r="SIX49"/>
      <c r="SIY49"/>
      <c r="SIZ49"/>
      <c r="SJA49"/>
      <c r="SJB49"/>
      <c r="SJC49"/>
      <c r="SJD49"/>
      <c r="SJE49"/>
      <c r="SJF49"/>
      <c r="SJG49"/>
      <c r="SJH49"/>
      <c r="SJI49"/>
      <c r="SJJ49"/>
      <c r="SJK49"/>
      <c r="SJL49"/>
      <c r="SJM49"/>
      <c r="SJN49"/>
      <c r="SJO49"/>
      <c r="SJP49"/>
      <c r="SJQ49"/>
      <c r="SJR49"/>
      <c r="SJS49"/>
      <c r="SJT49"/>
      <c r="SJU49"/>
      <c r="SJV49"/>
      <c r="SJW49"/>
      <c r="SJX49"/>
      <c r="SJY49"/>
      <c r="SJZ49"/>
      <c r="SKA49"/>
      <c r="SKB49"/>
      <c r="SKC49"/>
      <c r="SKD49"/>
      <c r="SKE49"/>
      <c r="SKF49"/>
      <c r="SKG49"/>
      <c r="SKH49"/>
      <c r="SKI49"/>
      <c r="SKJ49"/>
      <c r="SKK49"/>
      <c r="SKL49"/>
      <c r="SKM49"/>
      <c r="SKN49"/>
      <c r="SKO49"/>
      <c r="SKP49"/>
      <c r="SKQ49"/>
      <c r="SKR49"/>
      <c r="SKS49"/>
      <c r="SKT49"/>
      <c r="SKU49"/>
      <c r="SKV49"/>
      <c r="SKW49"/>
      <c r="SKX49"/>
      <c r="SKY49"/>
      <c r="SKZ49"/>
      <c r="SLA49"/>
      <c r="SLB49"/>
      <c r="SLC49"/>
      <c r="SLD49"/>
      <c r="SLE49"/>
      <c r="SLF49"/>
      <c r="SLG49"/>
      <c r="SLH49"/>
      <c r="SLI49"/>
      <c r="SLJ49"/>
      <c r="SLK49"/>
      <c r="SLL49"/>
      <c r="SLM49"/>
      <c r="SLN49"/>
      <c r="SLO49"/>
      <c r="SLP49"/>
      <c r="SLQ49"/>
      <c r="SLR49"/>
      <c r="SLS49"/>
      <c r="SLT49"/>
      <c r="SLU49"/>
      <c r="SLV49"/>
      <c r="SLW49"/>
      <c r="SLX49"/>
      <c r="SLY49"/>
      <c r="SLZ49"/>
      <c r="SMA49"/>
      <c r="SMB49"/>
      <c r="SMC49"/>
      <c r="SMD49"/>
      <c r="SME49"/>
      <c r="SMF49"/>
      <c r="SMG49"/>
      <c r="SMH49"/>
      <c r="SMI49"/>
      <c r="SMJ49"/>
      <c r="SMK49"/>
      <c r="SML49"/>
      <c r="SMM49"/>
      <c r="SMN49"/>
      <c r="SMO49"/>
      <c r="SMP49"/>
      <c r="SMQ49"/>
      <c r="SMR49"/>
      <c r="SMS49"/>
      <c r="SMT49"/>
      <c r="SMU49"/>
      <c r="SMV49"/>
      <c r="SMW49"/>
      <c r="SMX49"/>
      <c r="SMY49"/>
      <c r="SMZ49"/>
      <c r="SNA49"/>
      <c r="SNB49"/>
      <c r="SNC49"/>
      <c r="SND49"/>
      <c r="SNE49"/>
      <c r="SNF49"/>
      <c r="SNG49"/>
      <c r="SNH49"/>
      <c r="SNI49"/>
      <c r="SNJ49"/>
      <c r="SNK49"/>
      <c r="SNL49"/>
      <c r="SNM49"/>
      <c r="SNN49"/>
      <c r="SNO49"/>
      <c r="SNP49"/>
      <c r="SNQ49"/>
      <c r="SNR49"/>
      <c r="SNS49"/>
      <c r="SNT49"/>
      <c r="SNU49"/>
      <c r="SNV49"/>
      <c r="SNW49"/>
      <c r="SNX49"/>
      <c r="SNY49"/>
      <c r="SNZ49"/>
      <c r="SOA49"/>
      <c r="SOB49"/>
      <c r="SOC49"/>
      <c r="SOD49"/>
      <c r="SOE49"/>
      <c r="SOF49"/>
      <c r="SOG49"/>
      <c r="SOH49"/>
      <c r="SOI49"/>
      <c r="SOJ49"/>
      <c r="SOK49"/>
      <c r="SOL49"/>
      <c r="SOM49"/>
      <c r="SON49"/>
      <c r="SOO49"/>
      <c r="SOP49"/>
      <c r="SOQ49"/>
      <c r="SOR49"/>
      <c r="SOS49"/>
      <c r="SOT49"/>
      <c r="SOU49"/>
      <c r="SOV49"/>
      <c r="SOW49"/>
      <c r="SOX49"/>
      <c r="SOY49"/>
      <c r="SOZ49"/>
      <c r="SPA49"/>
      <c r="SPB49"/>
      <c r="SPC49"/>
      <c r="SPD49"/>
      <c r="SPE49"/>
      <c r="SPF49"/>
      <c r="SPG49"/>
      <c r="SPH49"/>
      <c r="SPI49"/>
      <c r="SPJ49"/>
      <c r="SPK49"/>
      <c r="SPL49"/>
      <c r="SPM49"/>
      <c r="SPN49"/>
      <c r="SPO49"/>
      <c r="SPP49"/>
      <c r="SPQ49"/>
      <c r="SPR49"/>
      <c r="SPS49"/>
      <c r="SPT49"/>
      <c r="SPU49"/>
      <c r="SPV49"/>
      <c r="SPW49"/>
      <c r="SPX49"/>
      <c r="SPY49"/>
      <c r="SPZ49"/>
      <c r="SQA49"/>
      <c r="SQB49"/>
      <c r="SQC49"/>
      <c r="SQD49"/>
      <c r="SQE49"/>
      <c r="SQF49"/>
      <c r="SQG49"/>
      <c r="SQH49"/>
      <c r="SQI49"/>
      <c r="SQJ49"/>
      <c r="SQK49"/>
      <c r="SQL49"/>
      <c r="SQM49"/>
      <c r="SQN49"/>
      <c r="SQO49"/>
      <c r="SQP49"/>
      <c r="SQQ49"/>
      <c r="SQR49"/>
      <c r="SQS49"/>
      <c r="SQT49"/>
      <c r="SQU49"/>
      <c r="SQV49"/>
      <c r="SQW49"/>
      <c r="SQX49"/>
      <c r="SQY49"/>
      <c r="SQZ49"/>
      <c r="SRA49"/>
      <c r="SRB49"/>
      <c r="SRC49"/>
      <c r="SRD49"/>
      <c r="SRE49"/>
      <c r="SRF49"/>
      <c r="SRG49"/>
      <c r="SRH49"/>
      <c r="SRI49"/>
      <c r="SRJ49"/>
      <c r="SRK49"/>
      <c r="SRL49"/>
      <c r="SRM49"/>
      <c r="SRN49"/>
      <c r="SRO49"/>
      <c r="SRP49"/>
      <c r="SRQ49"/>
      <c r="SRR49"/>
      <c r="SRS49"/>
      <c r="SRT49"/>
      <c r="SRU49"/>
      <c r="SRV49"/>
      <c r="SRW49"/>
      <c r="SRX49"/>
      <c r="SRY49"/>
      <c r="SRZ49"/>
      <c r="SSA49"/>
      <c r="SSB49"/>
      <c r="SSC49"/>
      <c r="SSD49"/>
      <c r="SSE49"/>
      <c r="SSF49"/>
      <c r="SSG49"/>
      <c r="SSH49"/>
      <c r="SSI49"/>
      <c r="SSJ49"/>
      <c r="SSK49"/>
      <c r="SSL49"/>
      <c r="SSM49"/>
      <c r="SSN49"/>
      <c r="SSO49"/>
      <c r="SSP49"/>
      <c r="SSQ49"/>
      <c r="SSR49"/>
      <c r="SSS49"/>
      <c r="SST49"/>
      <c r="SSU49"/>
      <c r="SSV49"/>
      <c r="SSW49"/>
      <c r="SSX49"/>
      <c r="SSY49"/>
      <c r="SSZ49"/>
      <c r="STA49"/>
      <c r="STB49"/>
      <c r="STC49"/>
      <c r="STD49"/>
      <c r="STE49"/>
      <c r="STF49"/>
      <c r="STG49"/>
      <c r="STH49"/>
      <c r="STI49"/>
      <c r="STJ49"/>
      <c r="STK49"/>
      <c r="STL49"/>
      <c r="STM49"/>
      <c r="STN49"/>
      <c r="STO49"/>
      <c r="STP49"/>
      <c r="STQ49"/>
      <c r="STR49"/>
      <c r="STS49"/>
      <c r="STT49"/>
      <c r="STU49"/>
      <c r="STV49"/>
      <c r="STW49"/>
      <c r="STX49"/>
      <c r="STY49"/>
      <c r="STZ49"/>
      <c r="SUA49"/>
      <c r="SUB49"/>
      <c r="SUC49"/>
      <c r="SUD49"/>
      <c r="SUE49"/>
      <c r="SUF49"/>
      <c r="SUG49"/>
      <c r="SUH49"/>
      <c r="SUI49"/>
      <c r="SUJ49"/>
      <c r="SUK49"/>
      <c r="SUL49"/>
      <c r="SUM49"/>
      <c r="SUN49"/>
      <c r="SUO49"/>
      <c r="SUP49"/>
      <c r="SUQ49"/>
      <c r="SUR49"/>
      <c r="SUS49"/>
      <c r="SUT49"/>
      <c r="SUU49"/>
      <c r="SUV49"/>
      <c r="SUW49"/>
      <c r="SUX49"/>
      <c r="SUY49"/>
      <c r="SUZ49"/>
      <c r="SVA49"/>
      <c r="SVB49"/>
      <c r="SVC49"/>
      <c r="SVD49"/>
      <c r="SVE49"/>
      <c r="SVF49"/>
      <c r="SVG49"/>
      <c r="SVH49"/>
      <c r="SVI49"/>
      <c r="SVJ49"/>
      <c r="SVK49"/>
      <c r="SVL49"/>
      <c r="SVM49"/>
      <c r="SVN49"/>
      <c r="SVO49"/>
      <c r="SVP49"/>
      <c r="SVQ49"/>
      <c r="SVR49"/>
      <c r="SVS49"/>
      <c r="SVT49"/>
      <c r="SVU49"/>
      <c r="SVV49"/>
      <c r="SVW49"/>
      <c r="SVX49"/>
      <c r="SVY49"/>
      <c r="SVZ49"/>
      <c r="SWA49"/>
      <c r="SWB49"/>
      <c r="SWC49"/>
      <c r="SWD49"/>
      <c r="SWE49"/>
      <c r="SWF49"/>
      <c r="SWG49"/>
      <c r="SWH49"/>
      <c r="SWI49"/>
      <c r="SWJ49"/>
      <c r="SWK49"/>
      <c r="SWL49"/>
      <c r="SWM49"/>
      <c r="SWN49"/>
      <c r="SWO49"/>
      <c r="SWP49"/>
      <c r="SWQ49"/>
      <c r="SWR49"/>
      <c r="SWS49"/>
      <c r="SWT49"/>
      <c r="SWU49"/>
      <c r="SWV49"/>
      <c r="SWW49"/>
      <c r="SWX49"/>
      <c r="SWY49"/>
      <c r="SWZ49"/>
      <c r="SXA49"/>
      <c r="SXB49"/>
      <c r="SXC49"/>
      <c r="SXD49"/>
      <c r="SXE49"/>
      <c r="SXF49"/>
      <c r="SXG49"/>
      <c r="SXH49"/>
      <c r="SXI49"/>
      <c r="SXJ49"/>
      <c r="SXK49"/>
      <c r="SXL49"/>
      <c r="SXM49"/>
      <c r="SXN49"/>
      <c r="SXO49"/>
      <c r="SXP49"/>
      <c r="SXQ49"/>
      <c r="SXR49"/>
      <c r="SXS49"/>
      <c r="SXT49"/>
      <c r="SXU49"/>
      <c r="SXV49"/>
      <c r="SXW49"/>
      <c r="SXX49"/>
      <c r="SXY49"/>
      <c r="SXZ49"/>
      <c r="SYA49"/>
      <c r="SYB49"/>
      <c r="SYC49"/>
      <c r="SYD49"/>
      <c r="SYE49"/>
      <c r="SYF49"/>
      <c r="SYG49"/>
      <c r="SYH49"/>
      <c r="SYI49"/>
      <c r="SYJ49"/>
      <c r="SYK49"/>
      <c r="SYL49"/>
      <c r="SYM49"/>
      <c r="SYN49"/>
      <c r="SYO49"/>
      <c r="SYP49"/>
      <c r="SYQ49"/>
      <c r="SYR49"/>
      <c r="SYS49"/>
      <c r="SYT49"/>
      <c r="SYU49"/>
      <c r="SYV49"/>
      <c r="SYW49"/>
      <c r="SYX49"/>
      <c r="SYY49"/>
      <c r="SYZ49"/>
      <c r="SZA49"/>
      <c r="SZB49"/>
      <c r="SZC49"/>
      <c r="SZD49"/>
      <c r="SZE49"/>
      <c r="SZF49"/>
      <c r="SZG49"/>
      <c r="SZH49"/>
      <c r="SZI49"/>
      <c r="SZJ49"/>
      <c r="SZK49"/>
      <c r="SZL49"/>
      <c r="SZM49"/>
      <c r="SZN49"/>
      <c r="SZO49"/>
      <c r="SZP49"/>
      <c r="SZQ49"/>
      <c r="SZR49"/>
      <c r="SZS49"/>
      <c r="SZT49"/>
      <c r="SZU49"/>
      <c r="SZV49"/>
      <c r="SZW49"/>
      <c r="SZX49"/>
      <c r="SZY49"/>
      <c r="SZZ49"/>
      <c r="TAA49"/>
      <c r="TAB49"/>
      <c r="TAC49"/>
      <c r="TAD49"/>
      <c r="TAE49"/>
      <c r="TAF49"/>
      <c r="TAG49"/>
      <c r="TAH49"/>
      <c r="TAI49"/>
      <c r="TAJ49"/>
      <c r="TAK49"/>
      <c r="TAL49"/>
      <c r="TAM49"/>
      <c r="TAN49"/>
      <c r="TAO49"/>
      <c r="TAP49"/>
      <c r="TAQ49"/>
      <c r="TAR49"/>
      <c r="TAS49"/>
      <c r="TAT49"/>
      <c r="TAU49"/>
      <c r="TAV49"/>
      <c r="TAW49"/>
      <c r="TAX49"/>
      <c r="TAY49"/>
      <c r="TAZ49"/>
      <c r="TBA49"/>
      <c r="TBB49"/>
      <c r="TBC49"/>
      <c r="TBD49"/>
      <c r="TBE49"/>
      <c r="TBF49"/>
      <c r="TBG49"/>
      <c r="TBH49"/>
      <c r="TBI49"/>
      <c r="TBJ49"/>
      <c r="TBK49"/>
      <c r="TBL49"/>
      <c r="TBM49"/>
      <c r="TBN49"/>
      <c r="TBO49"/>
      <c r="TBP49"/>
      <c r="TBQ49"/>
      <c r="TBR49"/>
      <c r="TBS49"/>
      <c r="TBT49"/>
      <c r="TBU49"/>
      <c r="TBV49"/>
      <c r="TBW49"/>
      <c r="TBX49"/>
      <c r="TBY49"/>
      <c r="TBZ49"/>
      <c r="TCA49"/>
      <c r="TCB49"/>
      <c r="TCC49"/>
      <c r="TCD49"/>
      <c r="TCE49"/>
      <c r="TCF49"/>
      <c r="TCG49"/>
      <c r="TCH49"/>
      <c r="TCI49"/>
      <c r="TCJ49"/>
      <c r="TCK49"/>
      <c r="TCL49"/>
      <c r="TCM49"/>
      <c r="TCN49"/>
      <c r="TCO49"/>
      <c r="TCP49"/>
      <c r="TCQ49"/>
      <c r="TCR49"/>
      <c r="TCS49"/>
      <c r="TCT49"/>
      <c r="TCU49"/>
      <c r="TCV49"/>
      <c r="TCW49"/>
      <c r="TCX49"/>
      <c r="TCY49"/>
      <c r="TCZ49"/>
      <c r="TDA49"/>
      <c r="TDB49"/>
      <c r="TDC49"/>
      <c r="TDD49"/>
      <c r="TDE49"/>
      <c r="TDF49"/>
      <c r="TDG49"/>
      <c r="TDH49"/>
      <c r="TDI49"/>
      <c r="TDJ49"/>
      <c r="TDK49"/>
      <c r="TDL49"/>
      <c r="TDM49"/>
      <c r="TDN49"/>
      <c r="TDO49"/>
      <c r="TDP49"/>
      <c r="TDQ49"/>
      <c r="TDR49"/>
      <c r="TDS49"/>
      <c r="TDT49"/>
      <c r="TDU49"/>
      <c r="TDV49"/>
      <c r="TDW49"/>
      <c r="TDX49"/>
      <c r="TDY49"/>
      <c r="TDZ49"/>
      <c r="TEA49"/>
      <c r="TEB49"/>
      <c r="TEC49"/>
      <c r="TED49"/>
      <c r="TEE49"/>
      <c r="TEF49"/>
      <c r="TEG49"/>
      <c r="TEH49"/>
      <c r="TEI49"/>
      <c r="TEJ49"/>
      <c r="TEK49"/>
      <c r="TEL49"/>
      <c r="TEM49"/>
      <c r="TEN49"/>
      <c r="TEO49"/>
      <c r="TEP49"/>
      <c r="TEQ49"/>
      <c r="TER49"/>
      <c r="TES49"/>
      <c r="TET49"/>
      <c r="TEU49"/>
      <c r="TEV49"/>
      <c r="TEW49"/>
      <c r="TEX49"/>
      <c r="TEY49"/>
      <c r="TEZ49"/>
      <c r="TFA49"/>
      <c r="TFB49"/>
      <c r="TFC49"/>
      <c r="TFD49"/>
      <c r="TFE49"/>
      <c r="TFF49"/>
      <c r="TFG49"/>
      <c r="TFH49"/>
      <c r="TFI49"/>
      <c r="TFJ49"/>
      <c r="TFK49"/>
      <c r="TFL49"/>
      <c r="TFM49"/>
      <c r="TFN49"/>
      <c r="TFO49"/>
      <c r="TFP49"/>
      <c r="TFQ49"/>
      <c r="TFR49"/>
      <c r="TFS49"/>
      <c r="TFT49"/>
      <c r="TFU49"/>
      <c r="TFV49"/>
      <c r="TFW49"/>
      <c r="TFX49"/>
      <c r="TFY49"/>
      <c r="TFZ49"/>
      <c r="TGA49"/>
      <c r="TGB49"/>
      <c r="TGC49"/>
      <c r="TGD49"/>
      <c r="TGE49"/>
      <c r="TGF49"/>
      <c r="TGG49"/>
      <c r="TGH49"/>
      <c r="TGI49"/>
      <c r="TGJ49"/>
      <c r="TGK49"/>
      <c r="TGL49"/>
      <c r="TGM49"/>
      <c r="TGN49"/>
      <c r="TGO49"/>
      <c r="TGP49"/>
      <c r="TGQ49"/>
      <c r="TGR49"/>
      <c r="TGS49"/>
      <c r="TGT49"/>
      <c r="TGU49"/>
      <c r="TGV49"/>
      <c r="TGW49"/>
      <c r="TGX49"/>
      <c r="TGY49"/>
      <c r="TGZ49"/>
      <c r="THA49"/>
      <c r="THB49"/>
      <c r="THC49"/>
      <c r="THD49"/>
      <c r="THE49"/>
      <c r="THF49"/>
      <c r="THG49"/>
      <c r="THH49"/>
      <c r="THI49"/>
      <c r="THJ49"/>
      <c r="THK49"/>
      <c r="THL49"/>
      <c r="THM49"/>
      <c r="THN49"/>
      <c r="THO49"/>
      <c r="THP49"/>
      <c r="THQ49"/>
      <c r="THR49"/>
      <c r="THS49"/>
      <c r="THT49"/>
      <c r="THU49"/>
      <c r="THV49"/>
      <c r="THW49"/>
      <c r="THX49"/>
      <c r="THY49"/>
      <c r="THZ49"/>
      <c r="TIA49"/>
      <c r="TIB49"/>
      <c r="TIC49"/>
      <c r="TID49"/>
      <c r="TIE49"/>
      <c r="TIF49"/>
      <c r="TIG49"/>
      <c r="TIH49"/>
      <c r="TII49"/>
      <c r="TIJ49"/>
      <c r="TIK49"/>
      <c r="TIL49"/>
      <c r="TIM49"/>
      <c r="TIN49"/>
      <c r="TIO49"/>
      <c r="TIP49"/>
      <c r="TIQ49"/>
      <c r="TIR49"/>
      <c r="TIS49"/>
      <c r="TIT49"/>
      <c r="TIU49"/>
      <c r="TIV49"/>
      <c r="TIW49"/>
      <c r="TIX49"/>
      <c r="TIY49"/>
      <c r="TIZ49"/>
      <c r="TJA49"/>
      <c r="TJB49"/>
      <c r="TJC49"/>
      <c r="TJD49"/>
      <c r="TJE49"/>
      <c r="TJF49"/>
      <c r="TJG49"/>
      <c r="TJH49"/>
      <c r="TJI49"/>
      <c r="TJJ49"/>
      <c r="TJK49"/>
      <c r="TJL49"/>
      <c r="TJM49"/>
      <c r="TJN49"/>
      <c r="TJO49"/>
      <c r="TJP49"/>
      <c r="TJQ49"/>
      <c r="TJR49"/>
      <c r="TJS49"/>
      <c r="TJT49"/>
      <c r="TJU49"/>
      <c r="TJV49"/>
      <c r="TJW49"/>
      <c r="TJX49"/>
      <c r="TJY49"/>
      <c r="TJZ49"/>
      <c r="TKA49"/>
      <c r="TKB49"/>
      <c r="TKC49"/>
      <c r="TKD49"/>
      <c r="TKE49"/>
      <c r="TKF49"/>
      <c r="TKG49"/>
      <c r="TKH49"/>
      <c r="TKI49"/>
      <c r="TKJ49"/>
      <c r="TKK49"/>
      <c r="TKL49"/>
      <c r="TKM49"/>
      <c r="TKN49"/>
      <c r="TKO49"/>
      <c r="TKP49"/>
      <c r="TKQ49"/>
      <c r="TKR49"/>
      <c r="TKS49"/>
      <c r="TKT49"/>
      <c r="TKU49"/>
      <c r="TKV49"/>
      <c r="TKW49"/>
      <c r="TKX49"/>
      <c r="TKY49"/>
      <c r="TKZ49"/>
      <c r="TLA49"/>
      <c r="TLB49"/>
      <c r="TLC49"/>
      <c r="TLD49"/>
      <c r="TLE49"/>
      <c r="TLF49"/>
      <c r="TLG49"/>
      <c r="TLH49"/>
      <c r="TLI49"/>
      <c r="TLJ49"/>
      <c r="TLK49"/>
      <c r="TLL49"/>
      <c r="TLM49"/>
      <c r="TLN49"/>
      <c r="TLO49"/>
      <c r="TLP49"/>
      <c r="TLQ49"/>
      <c r="TLR49"/>
      <c r="TLS49"/>
      <c r="TLT49"/>
      <c r="TLU49"/>
      <c r="TLV49"/>
      <c r="TLW49"/>
      <c r="TLX49"/>
      <c r="TLY49"/>
      <c r="TLZ49"/>
      <c r="TMA49"/>
      <c r="TMB49"/>
      <c r="TMC49"/>
      <c r="TMD49"/>
      <c r="TME49"/>
      <c r="TMF49"/>
      <c r="TMG49"/>
      <c r="TMH49"/>
      <c r="TMI49"/>
      <c r="TMJ49"/>
      <c r="TMK49"/>
      <c r="TML49"/>
      <c r="TMM49"/>
      <c r="TMN49"/>
      <c r="TMO49"/>
      <c r="TMP49"/>
      <c r="TMQ49"/>
      <c r="TMR49"/>
      <c r="TMS49"/>
      <c r="TMT49"/>
      <c r="TMU49"/>
      <c r="TMV49"/>
      <c r="TMW49"/>
      <c r="TMX49"/>
      <c r="TMY49"/>
      <c r="TMZ49"/>
      <c r="TNA49"/>
      <c r="TNB49"/>
      <c r="TNC49"/>
      <c r="TND49"/>
      <c r="TNE49"/>
      <c r="TNF49"/>
      <c r="TNG49"/>
      <c r="TNH49"/>
      <c r="TNI49"/>
      <c r="TNJ49"/>
      <c r="TNK49"/>
      <c r="TNL49"/>
      <c r="TNM49"/>
      <c r="TNN49"/>
      <c r="TNO49"/>
      <c r="TNP49"/>
      <c r="TNQ49"/>
      <c r="TNR49"/>
      <c r="TNS49"/>
      <c r="TNT49"/>
      <c r="TNU49"/>
      <c r="TNV49"/>
      <c r="TNW49"/>
      <c r="TNX49"/>
      <c r="TNY49"/>
      <c r="TNZ49"/>
      <c r="TOA49"/>
      <c r="TOB49"/>
      <c r="TOC49"/>
      <c r="TOD49"/>
      <c r="TOE49"/>
      <c r="TOF49"/>
      <c r="TOG49"/>
      <c r="TOH49"/>
      <c r="TOI49"/>
      <c r="TOJ49"/>
      <c r="TOK49"/>
      <c r="TOL49"/>
      <c r="TOM49"/>
      <c r="TON49"/>
      <c r="TOO49"/>
      <c r="TOP49"/>
      <c r="TOQ49"/>
      <c r="TOR49"/>
      <c r="TOS49"/>
      <c r="TOT49"/>
      <c r="TOU49"/>
      <c r="TOV49"/>
      <c r="TOW49"/>
      <c r="TOX49"/>
      <c r="TOY49"/>
      <c r="TOZ49"/>
      <c r="TPA49"/>
      <c r="TPB49"/>
      <c r="TPC49"/>
      <c r="TPD49"/>
      <c r="TPE49"/>
      <c r="TPF49"/>
      <c r="TPG49"/>
      <c r="TPH49"/>
      <c r="TPI49"/>
      <c r="TPJ49"/>
      <c r="TPK49"/>
      <c r="TPL49"/>
      <c r="TPM49"/>
      <c r="TPN49"/>
      <c r="TPO49"/>
      <c r="TPP49"/>
      <c r="TPQ49"/>
      <c r="TPR49"/>
      <c r="TPS49"/>
      <c r="TPT49"/>
      <c r="TPU49"/>
      <c r="TPV49"/>
      <c r="TPW49"/>
      <c r="TPX49"/>
      <c r="TPY49"/>
      <c r="TPZ49"/>
      <c r="TQA49"/>
      <c r="TQB49"/>
      <c r="TQC49"/>
      <c r="TQD49"/>
      <c r="TQE49"/>
      <c r="TQF49"/>
      <c r="TQG49"/>
      <c r="TQH49"/>
      <c r="TQI49"/>
      <c r="TQJ49"/>
      <c r="TQK49"/>
      <c r="TQL49"/>
      <c r="TQM49"/>
      <c r="TQN49"/>
      <c r="TQO49"/>
      <c r="TQP49"/>
      <c r="TQQ49"/>
      <c r="TQR49"/>
      <c r="TQS49"/>
      <c r="TQT49"/>
      <c r="TQU49"/>
      <c r="TQV49"/>
      <c r="TQW49"/>
      <c r="TQX49"/>
      <c r="TQY49"/>
      <c r="TQZ49"/>
      <c r="TRA49"/>
      <c r="TRB49"/>
      <c r="TRC49"/>
      <c r="TRD49"/>
      <c r="TRE49"/>
      <c r="TRF49"/>
      <c r="TRG49"/>
      <c r="TRH49"/>
      <c r="TRI49"/>
      <c r="TRJ49"/>
      <c r="TRK49"/>
      <c r="TRL49"/>
      <c r="TRM49"/>
      <c r="TRN49"/>
      <c r="TRO49"/>
      <c r="TRP49"/>
      <c r="TRQ49"/>
      <c r="TRR49"/>
      <c r="TRS49"/>
      <c r="TRT49"/>
      <c r="TRU49"/>
      <c r="TRV49"/>
      <c r="TRW49"/>
      <c r="TRX49"/>
      <c r="TRY49"/>
      <c r="TRZ49"/>
      <c r="TSA49"/>
      <c r="TSB49"/>
      <c r="TSC49"/>
      <c r="TSD49"/>
      <c r="TSE49"/>
      <c r="TSF49"/>
      <c r="TSG49"/>
      <c r="TSH49"/>
      <c r="TSI49"/>
      <c r="TSJ49"/>
      <c r="TSK49"/>
      <c r="TSL49"/>
      <c r="TSM49"/>
      <c r="TSN49"/>
      <c r="TSO49"/>
      <c r="TSP49"/>
      <c r="TSQ49"/>
      <c r="TSR49"/>
      <c r="TSS49"/>
      <c r="TST49"/>
      <c r="TSU49"/>
      <c r="TSV49"/>
      <c r="TSW49"/>
      <c r="TSX49"/>
      <c r="TSY49"/>
      <c r="TSZ49"/>
      <c r="TTA49"/>
      <c r="TTB49"/>
      <c r="TTC49"/>
      <c r="TTD49"/>
      <c r="TTE49"/>
      <c r="TTF49"/>
      <c r="TTG49"/>
      <c r="TTH49"/>
      <c r="TTI49"/>
      <c r="TTJ49"/>
      <c r="TTK49"/>
      <c r="TTL49"/>
      <c r="TTM49"/>
      <c r="TTN49"/>
      <c r="TTO49"/>
      <c r="TTP49"/>
      <c r="TTQ49"/>
      <c r="TTR49"/>
      <c r="TTS49"/>
      <c r="TTT49"/>
      <c r="TTU49"/>
      <c r="TTV49"/>
      <c r="TTW49"/>
      <c r="TTX49"/>
      <c r="TTY49"/>
      <c r="TTZ49"/>
      <c r="TUA49"/>
      <c r="TUB49"/>
      <c r="TUC49"/>
      <c r="TUD49"/>
      <c r="TUE49"/>
      <c r="TUF49"/>
      <c r="TUG49"/>
      <c r="TUH49"/>
      <c r="TUI49"/>
      <c r="TUJ49"/>
      <c r="TUK49"/>
      <c r="TUL49"/>
      <c r="TUM49"/>
      <c r="TUN49"/>
      <c r="TUO49"/>
      <c r="TUP49"/>
      <c r="TUQ49"/>
      <c r="TUR49"/>
      <c r="TUS49"/>
      <c r="TUT49"/>
      <c r="TUU49"/>
      <c r="TUV49"/>
      <c r="TUW49"/>
      <c r="TUX49"/>
      <c r="TUY49"/>
      <c r="TUZ49"/>
      <c r="TVA49"/>
      <c r="TVB49"/>
      <c r="TVC49"/>
      <c r="TVD49"/>
      <c r="TVE49"/>
      <c r="TVF49"/>
      <c r="TVG49"/>
      <c r="TVH49"/>
      <c r="TVI49"/>
      <c r="TVJ49"/>
      <c r="TVK49"/>
      <c r="TVL49"/>
      <c r="TVM49"/>
      <c r="TVN49"/>
      <c r="TVO49"/>
      <c r="TVP49"/>
      <c r="TVQ49"/>
      <c r="TVR49"/>
      <c r="TVS49"/>
      <c r="TVT49"/>
      <c r="TVU49"/>
      <c r="TVV49"/>
      <c r="TVW49"/>
      <c r="TVX49"/>
      <c r="TVY49"/>
      <c r="TVZ49"/>
      <c r="TWA49"/>
      <c r="TWB49"/>
      <c r="TWC49"/>
      <c r="TWD49"/>
      <c r="TWE49"/>
      <c r="TWF49"/>
      <c r="TWG49"/>
      <c r="TWH49"/>
      <c r="TWI49"/>
      <c r="TWJ49"/>
      <c r="TWK49"/>
      <c r="TWL49"/>
      <c r="TWM49"/>
      <c r="TWN49"/>
      <c r="TWO49"/>
      <c r="TWP49"/>
      <c r="TWQ49"/>
      <c r="TWR49"/>
      <c r="TWS49"/>
      <c r="TWT49"/>
      <c r="TWU49"/>
      <c r="TWV49"/>
      <c r="TWW49"/>
      <c r="TWX49"/>
      <c r="TWY49"/>
      <c r="TWZ49"/>
      <c r="TXA49"/>
      <c r="TXB49"/>
      <c r="TXC49"/>
      <c r="TXD49"/>
      <c r="TXE49"/>
      <c r="TXF49"/>
      <c r="TXG49"/>
      <c r="TXH49"/>
      <c r="TXI49"/>
      <c r="TXJ49"/>
      <c r="TXK49"/>
      <c r="TXL49"/>
      <c r="TXM49"/>
      <c r="TXN49"/>
      <c r="TXO49"/>
      <c r="TXP49"/>
      <c r="TXQ49"/>
      <c r="TXR49"/>
      <c r="TXS49"/>
      <c r="TXT49"/>
      <c r="TXU49"/>
      <c r="TXV49"/>
      <c r="TXW49"/>
      <c r="TXX49"/>
      <c r="TXY49"/>
      <c r="TXZ49"/>
      <c r="TYA49"/>
      <c r="TYB49"/>
      <c r="TYC49"/>
      <c r="TYD49"/>
      <c r="TYE49"/>
      <c r="TYF49"/>
      <c r="TYG49"/>
      <c r="TYH49"/>
      <c r="TYI49"/>
      <c r="TYJ49"/>
      <c r="TYK49"/>
      <c r="TYL49"/>
      <c r="TYM49"/>
      <c r="TYN49"/>
      <c r="TYO49"/>
      <c r="TYP49"/>
      <c r="TYQ49"/>
      <c r="TYR49"/>
      <c r="TYS49"/>
      <c r="TYT49"/>
      <c r="TYU49"/>
      <c r="TYV49"/>
      <c r="TYW49"/>
      <c r="TYX49"/>
      <c r="TYY49"/>
      <c r="TYZ49"/>
      <c r="TZA49"/>
      <c r="TZB49"/>
      <c r="TZC49"/>
      <c r="TZD49"/>
      <c r="TZE49"/>
      <c r="TZF49"/>
      <c r="TZG49"/>
      <c r="TZH49"/>
      <c r="TZI49"/>
      <c r="TZJ49"/>
      <c r="TZK49"/>
      <c r="TZL49"/>
      <c r="TZM49"/>
      <c r="TZN49"/>
      <c r="TZO49"/>
      <c r="TZP49"/>
      <c r="TZQ49"/>
      <c r="TZR49"/>
      <c r="TZS49"/>
      <c r="TZT49"/>
      <c r="TZU49"/>
      <c r="TZV49"/>
      <c r="TZW49"/>
      <c r="TZX49"/>
      <c r="TZY49"/>
      <c r="TZZ49"/>
      <c r="UAA49"/>
      <c r="UAB49"/>
      <c r="UAC49"/>
      <c r="UAD49"/>
      <c r="UAE49"/>
      <c r="UAF49"/>
      <c r="UAG49"/>
      <c r="UAH49"/>
      <c r="UAI49"/>
      <c r="UAJ49"/>
      <c r="UAK49"/>
      <c r="UAL49"/>
      <c r="UAM49"/>
      <c r="UAN49"/>
      <c r="UAO49"/>
      <c r="UAP49"/>
      <c r="UAQ49"/>
      <c r="UAR49"/>
      <c r="UAS49"/>
      <c r="UAT49"/>
      <c r="UAU49"/>
      <c r="UAV49"/>
      <c r="UAW49"/>
      <c r="UAX49"/>
      <c r="UAY49"/>
      <c r="UAZ49"/>
      <c r="UBA49"/>
      <c r="UBB49"/>
      <c r="UBC49"/>
      <c r="UBD49"/>
      <c r="UBE49"/>
      <c r="UBF49"/>
      <c r="UBG49"/>
      <c r="UBH49"/>
      <c r="UBI49"/>
      <c r="UBJ49"/>
      <c r="UBK49"/>
      <c r="UBL49"/>
      <c r="UBM49"/>
      <c r="UBN49"/>
      <c r="UBO49"/>
      <c r="UBP49"/>
      <c r="UBQ49"/>
      <c r="UBR49"/>
      <c r="UBS49"/>
      <c r="UBT49"/>
      <c r="UBU49"/>
      <c r="UBV49"/>
      <c r="UBW49"/>
      <c r="UBX49"/>
      <c r="UBY49"/>
      <c r="UBZ49"/>
      <c r="UCA49"/>
      <c r="UCB49"/>
      <c r="UCC49"/>
      <c r="UCD49"/>
      <c r="UCE49"/>
      <c r="UCF49"/>
      <c r="UCG49"/>
      <c r="UCH49"/>
      <c r="UCI49"/>
      <c r="UCJ49"/>
      <c r="UCK49"/>
      <c r="UCL49"/>
      <c r="UCM49"/>
      <c r="UCN49"/>
      <c r="UCO49"/>
      <c r="UCP49"/>
      <c r="UCQ49"/>
      <c r="UCR49"/>
      <c r="UCS49"/>
      <c r="UCT49"/>
      <c r="UCU49"/>
      <c r="UCV49"/>
      <c r="UCW49"/>
      <c r="UCX49"/>
      <c r="UCY49"/>
      <c r="UCZ49"/>
      <c r="UDA49"/>
      <c r="UDB49"/>
      <c r="UDC49"/>
      <c r="UDD49"/>
      <c r="UDE49"/>
      <c r="UDF49"/>
      <c r="UDG49"/>
      <c r="UDH49"/>
      <c r="UDI49"/>
      <c r="UDJ49"/>
      <c r="UDK49"/>
      <c r="UDL49"/>
      <c r="UDM49"/>
      <c r="UDN49"/>
      <c r="UDO49"/>
      <c r="UDP49"/>
      <c r="UDQ49"/>
      <c r="UDR49"/>
      <c r="UDS49"/>
      <c r="UDT49"/>
      <c r="UDU49"/>
      <c r="UDV49"/>
      <c r="UDW49"/>
      <c r="UDX49"/>
      <c r="UDY49"/>
      <c r="UDZ49"/>
      <c r="UEA49"/>
      <c r="UEB49"/>
      <c r="UEC49"/>
      <c r="UED49"/>
      <c r="UEE49"/>
      <c r="UEF49"/>
      <c r="UEG49"/>
      <c r="UEH49"/>
      <c r="UEI49"/>
      <c r="UEJ49"/>
      <c r="UEK49"/>
      <c r="UEL49"/>
      <c r="UEM49"/>
      <c r="UEN49"/>
      <c r="UEO49"/>
      <c r="UEP49"/>
      <c r="UEQ49"/>
      <c r="UER49"/>
      <c r="UES49"/>
      <c r="UET49"/>
      <c r="UEU49"/>
      <c r="UEV49"/>
      <c r="UEW49"/>
      <c r="UEX49"/>
      <c r="UEY49"/>
      <c r="UEZ49"/>
      <c r="UFA49"/>
      <c r="UFB49"/>
      <c r="UFC49"/>
      <c r="UFD49"/>
      <c r="UFE49"/>
      <c r="UFF49"/>
      <c r="UFG49"/>
      <c r="UFH49"/>
      <c r="UFI49"/>
      <c r="UFJ49"/>
      <c r="UFK49"/>
      <c r="UFL49"/>
      <c r="UFM49"/>
      <c r="UFN49"/>
      <c r="UFO49"/>
      <c r="UFP49"/>
      <c r="UFQ49"/>
      <c r="UFR49"/>
      <c r="UFS49"/>
      <c r="UFT49"/>
      <c r="UFU49"/>
      <c r="UFV49"/>
      <c r="UFW49"/>
      <c r="UFX49"/>
      <c r="UFY49"/>
      <c r="UFZ49"/>
      <c r="UGA49"/>
      <c r="UGB49"/>
      <c r="UGC49"/>
      <c r="UGD49"/>
      <c r="UGE49"/>
      <c r="UGF49"/>
      <c r="UGG49"/>
      <c r="UGH49"/>
      <c r="UGI49"/>
      <c r="UGJ49"/>
      <c r="UGK49"/>
      <c r="UGL49"/>
      <c r="UGM49"/>
      <c r="UGN49"/>
      <c r="UGO49"/>
      <c r="UGP49"/>
      <c r="UGQ49"/>
      <c r="UGR49"/>
      <c r="UGS49"/>
      <c r="UGT49"/>
      <c r="UGU49"/>
      <c r="UGV49"/>
      <c r="UGW49"/>
      <c r="UGX49"/>
      <c r="UGY49"/>
      <c r="UGZ49"/>
      <c r="UHA49"/>
      <c r="UHB49"/>
      <c r="UHC49"/>
      <c r="UHD49"/>
      <c r="UHE49"/>
      <c r="UHF49"/>
      <c r="UHG49"/>
      <c r="UHH49"/>
      <c r="UHI49"/>
      <c r="UHJ49"/>
      <c r="UHK49"/>
      <c r="UHL49"/>
      <c r="UHM49"/>
      <c r="UHN49"/>
      <c r="UHO49"/>
      <c r="UHP49"/>
      <c r="UHQ49"/>
      <c r="UHR49"/>
      <c r="UHS49"/>
      <c r="UHT49"/>
      <c r="UHU49"/>
      <c r="UHV49"/>
      <c r="UHW49"/>
      <c r="UHX49"/>
      <c r="UHY49"/>
      <c r="UHZ49"/>
      <c r="UIA49"/>
      <c r="UIB49"/>
      <c r="UIC49"/>
      <c r="UID49"/>
      <c r="UIE49"/>
      <c r="UIF49"/>
      <c r="UIG49"/>
      <c r="UIH49"/>
      <c r="UII49"/>
      <c r="UIJ49"/>
      <c r="UIK49"/>
      <c r="UIL49"/>
      <c r="UIM49"/>
      <c r="UIN49"/>
      <c r="UIO49"/>
      <c r="UIP49"/>
      <c r="UIQ49"/>
      <c r="UIR49"/>
      <c r="UIS49"/>
      <c r="UIT49"/>
      <c r="UIU49"/>
      <c r="UIV49"/>
      <c r="UIW49"/>
      <c r="UIX49"/>
      <c r="UIY49"/>
      <c r="UIZ49"/>
      <c r="UJA49"/>
      <c r="UJB49"/>
      <c r="UJC49"/>
      <c r="UJD49"/>
      <c r="UJE49"/>
      <c r="UJF49"/>
      <c r="UJG49"/>
      <c r="UJH49"/>
      <c r="UJI49"/>
      <c r="UJJ49"/>
      <c r="UJK49"/>
      <c r="UJL49"/>
      <c r="UJM49"/>
      <c r="UJN49"/>
      <c r="UJO49"/>
      <c r="UJP49"/>
      <c r="UJQ49"/>
      <c r="UJR49"/>
      <c r="UJS49"/>
      <c r="UJT49"/>
      <c r="UJU49"/>
      <c r="UJV49"/>
      <c r="UJW49"/>
      <c r="UJX49"/>
      <c r="UJY49"/>
      <c r="UJZ49"/>
      <c r="UKA49"/>
      <c r="UKB49"/>
      <c r="UKC49"/>
      <c r="UKD49"/>
      <c r="UKE49"/>
      <c r="UKF49"/>
      <c r="UKG49"/>
      <c r="UKH49"/>
      <c r="UKI49"/>
      <c r="UKJ49"/>
      <c r="UKK49"/>
      <c r="UKL49"/>
      <c r="UKM49"/>
      <c r="UKN49"/>
      <c r="UKO49"/>
      <c r="UKP49"/>
      <c r="UKQ49"/>
      <c r="UKR49"/>
      <c r="UKS49"/>
      <c r="UKT49"/>
      <c r="UKU49"/>
      <c r="UKV49"/>
      <c r="UKW49"/>
      <c r="UKX49"/>
      <c r="UKY49"/>
      <c r="UKZ49"/>
      <c r="ULA49"/>
      <c r="ULB49"/>
      <c r="ULC49"/>
      <c r="ULD49"/>
      <c r="ULE49"/>
      <c r="ULF49"/>
      <c r="ULG49"/>
      <c r="ULH49"/>
      <c r="ULI49"/>
      <c r="ULJ49"/>
      <c r="ULK49"/>
      <c r="ULL49"/>
      <c r="ULM49"/>
      <c r="ULN49"/>
      <c r="ULO49"/>
      <c r="ULP49"/>
      <c r="ULQ49"/>
      <c r="ULR49"/>
      <c r="ULS49"/>
      <c r="ULT49"/>
      <c r="ULU49"/>
      <c r="ULV49"/>
      <c r="ULW49"/>
      <c r="ULX49"/>
      <c r="ULY49"/>
      <c r="ULZ49"/>
      <c r="UMA49"/>
      <c r="UMB49"/>
      <c r="UMC49"/>
      <c r="UMD49"/>
      <c r="UME49"/>
      <c r="UMF49"/>
      <c r="UMG49"/>
      <c r="UMH49"/>
      <c r="UMI49"/>
      <c r="UMJ49"/>
      <c r="UMK49"/>
      <c r="UML49"/>
      <c r="UMM49"/>
      <c r="UMN49"/>
      <c r="UMO49"/>
      <c r="UMP49"/>
      <c r="UMQ49"/>
      <c r="UMR49"/>
      <c r="UMS49"/>
      <c r="UMT49"/>
      <c r="UMU49"/>
      <c r="UMV49"/>
      <c r="UMW49"/>
      <c r="UMX49"/>
      <c r="UMY49"/>
      <c r="UMZ49"/>
      <c r="UNA49"/>
      <c r="UNB49"/>
      <c r="UNC49"/>
      <c r="UND49"/>
      <c r="UNE49"/>
      <c r="UNF49"/>
      <c r="UNG49"/>
      <c r="UNH49"/>
      <c r="UNI49"/>
      <c r="UNJ49"/>
      <c r="UNK49"/>
      <c r="UNL49"/>
      <c r="UNM49"/>
      <c r="UNN49"/>
      <c r="UNO49"/>
      <c r="UNP49"/>
      <c r="UNQ49"/>
      <c r="UNR49"/>
      <c r="UNS49"/>
      <c r="UNT49"/>
      <c r="UNU49"/>
      <c r="UNV49"/>
      <c r="UNW49"/>
      <c r="UNX49"/>
      <c r="UNY49"/>
      <c r="UNZ49"/>
      <c r="UOA49"/>
      <c r="UOB49"/>
      <c r="UOC49"/>
      <c r="UOD49"/>
      <c r="UOE49"/>
      <c r="UOF49"/>
      <c r="UOG49"/>
      <c r="UOH49"/>
      <c r="UOI49"/>
      <c r="UOJ49"/>
      <c r="UOK49"/>
      <c r="UOL49"/>
      <c r="UOM49"/>
      <c r="UON49"/>
      <c r="UOO49"/>
      <c r="UOP49"/>
      <c r="UOQ49"/>
      <c r="UOR49"/>
      <c r="UOS49"/>
      <c r="UOT49"/>
      <c r="UOU49"/>
      <c r="UOV49"/>
      <c r="UOW49"/>
      <c r="UOX49"/>
      <c r="UOY49"/>
      <c r="UOZ49"/>
      <c r="UPA49"/>
      <c r="UPB49"/>
      <c r="UPC49"/>
      <c r="UPD49"/>
      <c r="UPE49"/>
      <c r="UPF49"/>
      <c r="UPG49"/>
      <c r="UPH49"/>
      <c r="UPI49"/>
      <c r="UPJ49"/>
      <c r="UPK49"/>
      <c r="UPL49"/>
      <c r="UPM49"/>
      <c r="UPN49"/>
      <c r="UPO49"/>
      <c r="UPP49"/>
      <c r="UPQ49"/>
      <c r="UPR49"/>
      <c r="UPS49"/>
      <c r="UPT49"/>
      <c r="UPU49"/>
      <c r="UPV49"/>
      <c r="UPW49"/>
      <c r="UPX49"/>
      <c r="UPY49"/>
      <c r="UPZ49"/>
      <c r="UQA49"/>
      <c r="UQB49"/>
      <c r="UQC49"/>
      <c r="UQD49"/>
      <c r="UQE49"/>
      <c r="UQF49"/>
      <c r="UQG49"/>
      <c r="UQH49"/>
      <c r="UQI49"/>
      <c r="UQJ49"/>
      <c r="UQK49"/>
      <c r="UQL49"/>
      <c r="UQM49"/>
      <c r="UQN49"/>
      <c r="UQO49"/>
      <c r="UQP49"/>
      <c r="UQQ49"/>
      <c r="UQR49"/>
      <c r="UQS49"/>
      <c r="UQT49"/>
      <c r="UQU49"/>
      <c r="UQV49"/>
      <c r="UQW49"/>
      <c r="UQX49"/>
      <c r="UQY49"/>
      <c r="UQZ49"/>
      <c r="URA49"/>
      <c r="URB49"/>
      <c r="URC49"/>
      <c r="URD49"/>
      <c r="URE49"/>
      <c r="URF49"/>
      <c r="URG49"/>
      <c r="URH49"/>
      <c r="URI49"/>
      <c r="URJ49"/>
      <c r="URK49"/>
      <c r="URL49"/>
      <c r="URM49"/>
      <c r="URN49"/>
      <c r="URO49"/>
      <c r="URP49"/>
      <c r="URQ49"/>
      <c r="URR49"/>
      <c r="URS49"/>
      <c r="URT49"/>
      <c r="URU49"/>
      <c r="URV49"/>
      <c r="URW49"/>
      <c r="URX49"/>
      <c r="URY49"/>
      <c r="URZ49"/>
      <c r="USA49"/>
      <c r="USB49"/>
      <c r="USC49"/>
      <c r="USD49"/>
      <c r="USE49"/>
      <c r="USF49"/>
      <c r="USG49"/>
      <c r="USH49"/>
      <c r="USI49"/>
      <c r="USJ49"/>
      <c r="USK49"/>
      <c r="USL49"/>
      <c r="USM49"/>
      <c r="USN49"/>
      <c r="USO49"/>
      <c r="USP49"/>
      <c r="USQ49"/>
      <c r="USR49"/>
      <c r="USS49"/>
      <c r="UST49"/>
      <c r="USU49"/>
      <c r="USV49"/>
      <c r="USW49"/>
      <c r="USX49"/>
      <c r="USY49"/>
      <c r="USZ49"/>
      <c r="UTA49"/>
      <c r="UTB49"/>
      <c r="UTC49"/>
      <c r="UTD49"/>
      <c r="UTE49"/>
      <c r="UTF49"/>
      <c r="UTG49"/>
      <c r="UTH49"/>
      <c r="UTI49"/>
      <c r="UTJ49"/>
      <c r="UTK49"/>
      <c r="UTL49"/>
      <c r="UTM49"/>
      <c r="UTN49"/>
      <c r="UTO49"/>
      <c r="UTP49"/>
      <c r="UTQ49"/>
      <c r="UTR49"/>
      <c r="UTS49"/>
      <c r="UTT49"/>
      <c r="UTU49"/>
      <c r="UTV49"/>
      <c r="UTW49"/>
      <c r="UTX49"/>
      <c r="UTY49"/>
      <c r="UTZ49"/>
      <c r="UUA49"/>
      <c r="UUB49"/>
      <c r="UUC49"/>
      <c r="UUD49"/>
      <c r="UUE49"/>
      <c r="UUF49"/>
      <c r="UUG49"/>
      <c r="UUH49"/>
      <c r="UUI49"/>
      <c r="UUJ49"/>
      <c r="UUK49"/>
      <c r="UUL49"/>
      <c r="UUM49"/>
      <c r="UUN49"/>
      <c r="UUO49"/>
      <c r="UUP49"/>
      <c r="UUQ49"/>
      <c r="UUR49"/>
      <c r="UUS49"/>
      <c r="UUT49"/>
      <c r="UUU49"/>
      <c r="UUV49"/>
      <c r="UUW49"/>
      <c r="UUX49"/>
      <c r="UUY49"/>
      <c r="UUZ49"/>
      <c r="UVA49"/>
      <c r="UVB49"/>
      <c r="UVC49"/>
      <c r="UVD49"/>
      <c r="UVE49"/>
      <c r="UVF49"/>
      <c r="UVG49"/>
      <c r="UVH49"/>
      <c r="UVI49"/>
      <c r="UVJ49"/>
      <c r="UVK49"/>
      <c r="UVL49"/>
      <c r="UVM49"/>
      <c r="UVN49"/>
      <c r="UVO49"/>
      <c r="UVP49"/>
      <c r="UVQ49"/>
      <c r="UVR49"/>
      <c r="UVS49"/>
      <c r="UVT49"/>
      <c r="UVU49"/>
      <c r="UVV49"/>
      <c r="UVW49"/>
      <c r="UVX49"/>
      <c r="UVY49"/>
      <c r="UVZ49"/>
      <c r="UWA49"/>
      <c r="UWB49"/>
      <c r="UWC49"/>
      <c r="UWD49"/>
      <c r="UWE49"/>
      <c r="UWF49"/>
      <c r="UWG49"/>
      <c r="UWH49"/>
      <c r="UWI49"/>
      <c r="UWJ49"/>
      <c r="UWK49"/>
      <c r="UWL49"/>
      <c r="UWM49"/>
      <c r="UWN49"/>
      <c r="UWO49"/>
      <c r="UWP49"/>
      <c r="UWQ49"/>
      <c r="UWR49"/>
      <c r="UWS49"/>
      <c r="UWT49"/>
      <c r="UWU49"/>
      <c r="UWV49"/>
      <c r="UWW49"/>
      <c r="UWX49"/>
      <c r="UWY49"/>
      <c r="UWZ49"/>
      <c r="UXA49"/>
      <c r="UXB49"/>
      <c r="UXC49"/>
      <c r="UXD49"/>
      <c r="UXE49"/>
      <c r="UXF49"/>
      <c r="UXG49"/>
      <c r="UXH49"/>
      <c r="UXI49"/>
      <c r="UXJ49"/>
      <c r="UXK49"/>
      <c r="UXL49"/>
      <c r="UXM49"/>
      <c r="UXN49"/>
      <c r="UXO49"/>
      <c r="UXP49"/>
      <c r="UXQ49"/>
      <c r="UXR49"/>
      <c r="UXS49"/>
      <c r="UXT49"/>
      <c r="UXU49"/>
      <c r="UXV49"/>
      <c r="UXW49"/>
      <c r="UXX49"/>
      <c r="UXY49"/>
      <c r="UXZ49"/>
      <c r="UYA49"/>
      <c r="UYB49"/>
      <c r="UYC49"/>
      <c r="UYD49"/>
      <c r="UYE49"/>
      <c r="UYF49"/>
      <c r="UYG49"/>
      <c r="UYH49"/>
      <c r="UYI49"/>
      <c r="UYJ49"/>
      <c r="UYK49"/>
      <c r="UYL49"/>
      <c r="UYM49"/>
      <c r="UYN49"/>
      <c r="UYO49"/>
      <c r="UYP49"/>
      <c r="UYQ49"/>
      <c r="UYR49"/>
      <c r="UYS49"/>
      <c r="UYT49"/>
      <c r="UYU49"/>
      <c r="UYV49"/>
      <c r="UYW49"/>
      <c r="UYX49"/>
      <c r="UYY49"/>
      <c r="UYZ49"/>
      <c r="UZA49"/>
      <c r="UZB49"/>
      <c r="UZC49"/>
      <c r="UZD49"/>
      <c r="UZE49"/>
      <c r="UZF49"/>
      <c r="UZG49"/>
      <c r="UZH49"/>
      <c r="UZI49"/>
      <c r="UZJ49"/>
      <c r="UZK49"/>
      <c r="UZL49"/>
      <c r="UZM49"/>
      <c r="UZN49"/>
      <c r="UZO49"/>
      <c r="UZP49"/>
      <c r="UZQ49"/>
      <c r="UZR49"/>
      <c r="UZS49"/>
      <c r="UZT49"/>
      <c r="UZU49"/>
      <c r="UZV49"/>
      <c r="UZW49"/>
      <c r="UZX49"/>
      <c r="UZY49"/>
      <c r="UZZ49"/>
      <c r="VAA49"/>
      <c r="VAB49"/>
      <c r="VAC49"/>
      <c r="VAD49"/>
      <c r="VAE49"/>
      <c r="VAF49"/>
      <c r="VAG49"/>
      <c r="VAH49"/>
      <c r="VAI49"/>
      <c r="VAJ49"/>
      <c r="VAK49"/>
      <c r="VAL49"/>
      <c r="VAM49"/>
      <c r="VAN49"/>
      <c r="VAO49"/>
      <c r="VAP49"/>
      <c r="VAQ49"/>
      <c r="VAR49"/>
      <c r="VAS49"/>
      <c r="VAT49"/>
      <c r="VAU49"/>
      <c r="VAV49"/>
      <c r="VAW49"/>
      <c r="VAX49"/>
      <c r="VAY49"/>
      <c r="VAZ49"/>
      <c r="VBA49"/>
      <c r="VBB49"/>
      <c r="VBC49"/>
      <c r="VBD49"/>
      <c r="VBE49"/>
      <c r="VBF49"/>
      <c r="VBG49"/>
      <c r="VBH49"/>
      <c r="VBI49"/>
      <c r="VBJ49"/>
      <c r="VBK49"/>
      <c r="VBL49"/>
      <c r="VBM49"/>
      <c r="VBN49"/>
      <c r="VBO49"/>
      <c r="VBP49"/>
      <c r="VBQ49"/>
      <c r="VBR49"/>
      <c r="VBS49"/>
      <c r="VBT49"/>
      <c r="VBU49"/>
      <c r="VBV49"/>
      <c r="VBW49"/>
      <c r="VBX49"/>
      <c r="VBY49"/>
      <c r="VBZ49"/>
      <c r="VCA49"/>
      <c r="VCB49"/>
      <c r="VCC49"/>
      <c r="VCD49"/>
      <c r="VCE49"/>
      <c r="VCF49"/>
      <c r="VCG49"/>
      <c r="VCH49"/>
      <c r="VCI49"/>
      <c r="VCJ49"/>
      <c r="VCK49"/>
      <c r="VCL49"/>
      <c r="VCM49"/>
      <c r="VCN49"/>
      <c r="VCO49"/>
      <c r="VCP49"/>
      <c r="VCQ49"/>
      <c r="VCR49"/>
      <c r="VCS49"/>
      <c r="VCT49"/>
      <c r="VCU49"/>
      <c r="VCV49"/>
      <c r="VCW49"/>
      <c r="VCX49"/>
      <c r="VCY49"/>
      <c r="VCZ49"/>
      <c r="VDA49"/>
      <c r="VDB49"/>
      <c r="VDC49"/>
      <c r="VDD49"/>
      <c r="VDE49"/>
      <c r="VDF49"/>
      <c r="VDG49"/>
      <c r="VDH49"/>
      <c r="VDI49"/>
      <c r="VDJ49"/>
      <c r="VDK49"/>
      <c r="VDL49"/>
      <c r="VDM49"/>
      <c r="VDN49"/>
      <c r="VDO49"/>
      <c r="VDP49"/>
      <c r="VDQ49"/>
      <c r="VDR49"/>
      <c r="VDS49"/>
      <c r="VDT49"/>
      <c r="VDU49"/>
      <c r="VDV49"/>
      <c r="VDW49"/>
      <c r="VDX49"/>
      <c r="VDY49"/>
      <c r="VDZ49"/>
      <c r="VEA49"/>
      <c r="VEB49"/>
      <c r="VEC49"/>
      <c r="VED49"/>
      <c r="VEE49"/>
      <c r="VEF49"/>
      <c r="VEG49"/>
      <c r="VEH49"/>
      <c r="VEI49"/>
      <c r="VEJ49"/>
      <c r="VEK49"/>
      <c r="VEL49"/>
      <c r="VEM49"/>
      <c r="VEN49"/>
      <c r="VEO49"/>
      <c r="VEP49"/>
      <c r="VEQ49"/>
      <c r="VER49"/>
      <c r="VES49"/>
      <c r="VET49"/>
      <c r="VEU49"/>
      <c r="VEV49"/>
      <c r="VEW49"/>
      <c r="VEX49"/>
      <c r="VEY49"/>
      <c r="VEZ49"/>
      <c r="VFA49"/>
      <c r="VFB49"/>
      <c r="VFC49"/>
      <c r="VFD49"/>
      <c r="VFE49"/>
      <c r="VFF49"/>
      <c r="VFG49"/>
      <c r="VFH49"/>
      <c r="VFI49"/>
      <c r="VFJ49"/>
      <c r="VFK49"/>
      <c r="VFL49"/>
      <c r="VFM49"/>
      <c r="VFN49"/>
      <c r="VFO49"/>
      <c r="VFP49"/>
      <c r="VFQ49"/>
      <c r="VFR49"/>
      <c r="VFS49"/>
      <c r="VFT49"/>
      <c r="VFU49"/>
      <c r="VFV49"/>
      <c r="VFW49"/>
      <c r="VFX49"/>
      <c r="VFY49"/>
      <c r="VFZ49"/>
      <c r="VGA49"/>
      <c r="VGB49"/>
      <c r="VGC49"/>
      <c r="VGD49"/>
      <c r="VGE49"/>
      <c r="VGF49"/>
      <c r="VGG49"/>
      <c r="VGH49"/>
      <c r="VGI49"/>
      <c r="VGJ49"/>
      <c r="VGK49"/>
      <c r="VGL49"/>
      <c r="VGM49"/>
      <c r="VGN49"/>
      <c r="VGO49"/>
      <c r="VGP49"/>
      <c r="VGQ49"/>
      <c r="VGR49"/>
      <c r="VGS49"/>
      <c r="VGT49"/>
      <c r="VGU49"/>
      <c r="VGV49"/>
      <c r="VGW49"/>
      <c r="VGX49"/>
      <c r="VGY49"/>
      <c r="VGZ49"/>
      <c r="VHA49"/>
      <c r="VHB49"/>
      <c r="VHC49"/>
      <c r="VHD49"/>
      <c r="VHE49"/>
      <c r="VHF49"/>
      <c r="VHG49"/>
      <c r="VHH49"/>
      <c r="VHI49"/>
      <c r="VHJ49"/>
      <c r="VHK49"/>
      <c r="VHL49"/>
      <c r="VHM49"/>
      <c r="VHN49"/>
      <c r="VHO49"/>
      <c r="VHP49"/>
      <c r="VHQ49"/>
      <c r="VHR49"/>
      <c r="VHS49"/>
      <c r="VHT49"/>
      <c r="VHU49"/>
      <c r="VHV49"/>
      <c r="VHW49"/>
      <c r="VHX49"/>
      <c r="VHY49"/>
      <c r="VHZ49"/>
      <c r="VIA49"/>
      <c r="VIB49"/>
      <c r="VIC49"/>
      <c r="VID49"/>
      <c r="VIE49"/>
      <c r="VIF49"/>
      <c r="VIG49"/>
      <c r="VIH49"/>
      <c r="VII49"/>
      <c r="VIJ49"/>
      <c r="VIK49"/>
      <c r="VIL49"/>
      <c r="VIM49"/>
      <c r="VIN49"/>
      <c r="VIO49"/>
      <c r="VIP49"/>
      <c r="VIQ49"/>
      <c r="VIR49"/>
      <c r="VIS49"/>
      <c r="VIT49"/>
      <c r="VIU49"/>
      <c r="VIV49"/>
      <c r="VIW49"/>
      <c r="VIX49"/>
      <c r="VIY49"/>
      <c r="VIZ49"/>
      <c r="VJA49"/>
      <c r="VJB49"/>
      <c r="VJC49"/>
      <c r="VJD49"/>
      <c r="VJE49"/>
      <c r="VJF49"/>
      <c r="VJG49"/>
      <c r="VJH49"/>
      <c r="VJI49"/>
      <c r="VJJ49"/>
      <c r="VJK49"/>
      <c r="VJL49"/>
      <c r="VJM49"/>
      <c r="VJN49"/>
      <c r="VJO49"/>
      <c r="VJP49"/>
      <c r="VJQ49"/>
      <c r="VJR49"/>
      <c r="VJS49"/>
      <c r="VJT49"/>
      <c r="VJU49"/>
      <c r="VJV49"/>
      <c r="VJW49"/>
      <c r="VJX49"/>
      <c r="VJY49"/>
      <c r="VJZ49"/>
      <c r="VKA49"/>
      <c r="VKB49"/>
      <c r="VKC49"/>
      <c r="VKD49"/>
      <c r="VKE49"/>
      <c r="VKF49"/>
      <c r="VKG49"/>
      <c r="VKH49"/>
      <c r="VKI49"/>
      <c r="VKJ49"/>
      <c r="VKK49"/>
      <c r="VKL49"/>
      <c r="VKM49"/>
      <c r="VKN49"/>
      <c r="VKO49"/>
      <c r="VKP49"/>
      <c r="VKQ49"/>
      <c r="VKR49"/>
      <c r="VKS49"/>
      <c r="VKT49"/>
      <c r="VKU49"/>
      <c r="VKV49"/>
      <c r="VKW49"/>
      <c r="VKX49"/>
      <c r="VKY49"/>
      <c r="VKZ49"/>
      <c r="VLA49"/>
      <c r="VLB49"/>
      <c r="VLC49"/>
      <c r="VLD49"/>
      <c r="VLE49"/>
      <c r="VLF49"/>
      <c r="VLG49"/>
      <c r="VLH49"/>
      <c r="VLI49"/>
      <c r="VLJ49"/>
      <c r="VLK49"/>
      <c r="VLL49"/>
      <c r="VLM49"/>
      <c r="VLN49"/>
      <c r="VLO49"/>
      <c r="VLP49"/>
      <c r="VLQ49"/>
      <c r="VLR49"/>
      <c r="VLS49"/>
      <c r="VLT49"/>
      <c r="VLU49"/>
      <c r="VLV49"/>
      <c r="VLW49"/>
      <c r="VLX49"/>
      <c r="VLY49"/>
      <c r="VLZ49"/>
      <c r="VMA49"/>
      <c r="VMB49"/>
      <c r="VMC49"/>
      <c r="VMD49"/>
      <c r="VME49"/>
      <c r="VMF49"/>
      <c r="VMG49"/>
      <c r="VMH49"/>
      <c r="VMI49"/>
      <c r="VMJ49"/>
      <c r="VMK49"/>
      <c r="VML49"/>
      <c r="VMM49"/>
      <c r="VMN49"/>
      <c r="VMO49"/>
      <c r="VMP49"/>
      <c r="VMQ49"/>
      <c r="VMR49"/>
      <c r="VMS49"/>
      <c r="VMT49"/>
      <c r="VMU49"/>
      <c r="VMV49"/>
      <c r="VMW49"/>
      <c r="VMX49"/>
      <c r="VMY49"/>
      <c r="VMZ49"/>
      <c r="VNA49"/>
      <c r="VNB49"/>
      <c r="VNC49"/>
      <c r="VND49"/>
      <c r="VNE49"/>
      <c r="VNF49"/>
      <c r="VNG49"/>
      <c r="VNH49"/>
      <c r="VNI49"/>
      <c r="VNJ49"/>
      <c r="VNK49"/>
      <c r="VNL49"/>
      <c r="VNM49"/>
      <c r="VNN49"/>
      <c r="VNO49"/>
      <c r="VNP49"/>
      <c r="VNQ49"/>
      <c r="VNR49"/>
      <c r="VNS49"/>
      <c r="VNT49"/>
      <c r="VNU49"/>
      <c r="VNV49"/>
      <c r="VNW49"/>
      <c r="VNX49"/>
      <c r="VNY49"/>
      <c r="VNZ49"/>
      <c r="VOA49"/>
      <c r="VOB49"/>
      <c r="VOC49"/>
      <c r="VOD49"/>
      <c r="VOE49"/>
      <c r="VOF49"/>
      <c r="VOG49"/>
      <c r="VOH49"/>
      <c r="VOI49"/>
      <c r="VOJ49"/>
      <c r="VOK49"/>
      <c r="VOL49"/>
      <c r="VOM49"/>
      <c r="VON49"/>
      <c r="VOO49"/>
      <c r="VOP49"/>
      <c r="VOQ49"/>
      <c r="VOR49"/>
      <c r="VOS49"/>
      <c r="VOT49"/>
      <c r="VOU49"/>
      <c r="VOV49"/>
      <c r="VOW49"/>
      <c r="VOX49"/>
      <c r="VOY49"/>
      <c r="VOZ49"/>
      <c r="VPA49"/>
      <c r="VPB49"/>
      <c r="VPC49"/>
      <c r="VPD49"/>
      <c r="VPE49"/>
      <c r="VPF49"/>
      <c r="VPG49"/>
      <c r="VPH49"/>
      <c r="VPI49"/>
      <c r="VPJ49"/>
      <c r="VPK49"/>
      <c r="VPL49"/>
      <c r="VPM49"/>
      <c r="VPN49"/>
      <c r="VPO49"/>
      <c r="VPP49"/>
      <c r="VPQ49"/>
      <c r="VPR49"/>
      <c r="VPS49"/>
      <c r="VPT49"/>
      <c r="VPU49"/>
      <c r="VPV49"/>
      <c r="VPW49"/>
      <c r="VPX49"/>
      <c r="VPY49"/>
      <c r="VPZ49"/>
      <c r="VQA49"/>
      <c r="VQB49"/>
      <c r="VQC49"/>
      <c r="VQD49"/>
      <c r="VQE49"/>
      <c r="VQF49"/>
      <c r="VQG49"/>
      <c r="VQH49"/>
      <c r="VQI49"/>
      <c r="VQJ49"/>
      <c r="VQK49"/>
      <c r="VQL49"/>
      <c r="VQM49"/>
      <c r="VQN49"/>
      <c r="VQO49"/>
      <c r="VQP49"/>
      <c r="VQQ49"/>
      <c r="VQR49"/>
      <c r="VQS49"/>
      <c r="VQT49"/>
      <c r="VQU49"/>
      <c r="VQV49"/>
      <c r="VQW49"/>
      <c r="VQX49"/>
      <c r="VQY49"/>
      <c r="VQZ49"/>
      <c r="VRA49"/>
      <c r="VRB49"/>
      <c r="VRC49"/>
      <c r="VRD49"/>
      <c r="VRE49"/>
      <c r="VRF49"/>
      <c r="VRG49"/>
      <c r="VRH49"/>
      <c r="VRI49"/>
      <c r="VRJ49"/>
      <c r="VRK49"/>
      <c r="VRL49"/>
      <c r="VRM49"/>
      <c r="VRN49"/>
      <c r="VRO49"/>
      <c r="VRP49"/>
      <c r="VRQ49"/>
      <c r="VRR49"/>
      <c r="VRS49"/>
      <c r="VRT49"/>
      <c r="VRU49"/>
      <c r="VRV49"/>
      <c r="VRW49"/>
      <c r="VRX49"/>
      <c r="VRY49"/>
      <c r="VRZ49"/>
      <c r="VSA49"/>
      <c r="VSB49"/>
      <c r="VSC49"/>
      <c r="VSD49"/>
      <c r="VSE49"/>
      <c r="VSF49"/>
      <c r="VSG49"/>
      <c r="VSH49"/>
      <c r="VSI49"/>
      <c r="VSJ49"/>
      <c r="VSK49"/>
      <c r="VSL49"/>
      <c r="VSM49"/>
      <c r="VSN49"/>
      <c r="VSO49"/>
      <c r="VSP49"/>
      <c r="VSQ49"/>
      <c r="VSR49"/>
      <c r="VSS49"/>
      <c r="VST49"/>
      <c r="VSU49"/>
      <c r="VSV49"/>
      <c r="VSW49"/>
      <c r="VSX49"/>
      <c r="VSY49"/>
      <c r="VSZ49"/>
      <c r="VTA49"/>
      <c r="VTB49"/>
      <c r="VTC49"/>
      <c r="VTD49"/>
      <c r="VTE49"/>
      <c r="VTF49"/>
      <c r="VTG49"/>
      <c r="VTH49"/>
      <c r="VTI49"/>
      <c r="VTJ49"/>
      <c r="VTK49"/>
      <c r="VTL49"/>
      <c r="VTM49"/>
      <c r="VTN49"/>
      <c r="VTO49"/>
      <c r="VTP49"/>
      <c r="VTQ49"/>
      <c r="VTR49"/>
      <c r="VTS49"/>
      <c r="VTT49"/>
      <c r="VTU49"/>
      <c r="VTV49"/>
      <c r="VTW49"/>
      <c r="VTX49"/>
      <c r="VTY49"/>
      <c r="VTZ49"/>
      <c r="VUA49"/>
      <c r="VUB49"/>
      <c r="VUC49"/>
      <c r="VUD49"/>
      <c r="VUE49"/>
      <c r="VUF49"/>
      <c r="VUG49"/>
      <c r="VUH49"/>
      <c r="VUI49"/>
      <c r="VUJ49"/>
      <c r="VUK49"/>
      <c r="VUL49"/>
      <c r="VUM49"/>
      <c r="VUN49"/>
      <c r="VUO49"/>
      <c r="VUP49"/>
      <c r="VUQ49"/>
      <c r="VUR49"/>
      <c r="VUS49"/>
      <c r="VUT49"/>
      <c r="VUU49"/>
      <c r="VUV49"/>
      <c r="VUW49"/>
      <c r="VUX49"/>
      <c r="VUY49"/>
      <c r="VUZ49"/>
      <c r="VVA49"/>
      <c r="VVB49"/>
      <c r="VVC49"/>
      <c r="VVD49"/>
      <c r="VVE49"/>
      <c r="VVF49"/>
      <c r="VVG49"/>
      <c r="VVH49"/>
      <c r="VVI49"/>
      <c r="VVJ49"/>
      <c r="VVK49"/>
      <c r="VVL49"/>
      <c r="VVM49"/>
      <c r="VVN49"/>
      <c r="VVO49"/>
      <c r="VVP49"/>
      <c r="VVQ49"/>
      <c r="VVR49"/>
      <c r="VVS49"/>
      <c r="VVT49"/>
      <c r="VVU49"/>
      <c r="VVV49"/>
      <c r="VVW49"/>
      <c r="VVX49"/>
      <c r="VVY49"/>
      <c r="VVZ49"/>
      <c r="VWA49"/>
      <c r="VWB49"/>
      <c r="VWC49"/>
      <c r="VWD49"/>
      <c r="VWE49"/>
      <c r="VWF49"/>
      <c r="VWG49"/>
      <c r="VWH49"/>
      <c r="VWI49"/>
      <c r="VWJ49"/>
      <c r="VWK49"/>
      <c r="VWL49"/>
      <c r="VWM49"/>
      <c r="VWN49"/>
      <c r="VWO49"/>
      <c r="VWP49"/>
      <c r="VWQ49"/>
      <c r="VWR49"/>
      <c r="VWS49"/>
      <c r="VWT49"/>
      <c r="VWU49"/>
      <c r="VWV49"/>
      <c r="VWW49"/>
      <c r="VWX49"/>
      <c r="VWY49"/>
      <c r="VWZ49"/>
      <c r="VXA49"/>
      <c r="VXB49"/>
      <c r="VXC49"/>
      <c r="VXD49"/>
      <c r="VXE49"/>
      <c r="VXF49"/>
      <c r="VXG49"/>
      <c r="VXH49"/>
      <c r="VXI49"/>
      <c r="VXJ49"/>
      <c r="VXK49"/>
      <c r="VXL49"/>
      <c r="VXM49"/>
      <c r="VXN49"/>
      <c r="VXO49"/>
      <c r="VXP49"/>
      <c r="VXQ49"/>
      <c r="VXR49"/>
      <c r="VXS49"/>
      <c r="VXT49"/>
      <c r="VXU49"/>
      <c r="VXV49"/>
      <c r="VXW49"/>
      <c r="VXX49"/>
      <c r="VXY49"/>
      <c r="VXZ49"/>
      <c r="VYA49"/>
      <c r="VYB49"/>
      <c r="VYC49"/>
      <c r="VYD49"/>
      <c r="VYE49"/>
      <c r="VYF49"/>
      <c r="VYG49"/>
      <c r="VYH49"/>
      <c r="VYI49"/>
      <c r="VYJ49"/>
      <c r="VYK49"/>
      <c r="VYL49"/>
      <c r="VYM49"/>
      <c r="VYN49"/>
      <c r="VYO49"/>
      <c r="VYP49"/>
      <c r="VYQ49"/>
      <c r="VYR49"/>
      <c r="VYS49"/>
      <c r="VYT49"/>
      <c r="VYU49"/>
      <c r="VYV49"/>
      <c r="VYW49"/>
      <c r="VYX49"/>
      <c r="VYY49"/>
      <c r="VYZ49"/>
      <c r="VZA49"/>
      <c r="VZB49"/>
      <c r="VZC49"/>
      <c r="VZD49"/>
      <c r="VZE49"/>
      <c r="VZF49"/>
      <c r="VZG49"/>
      <c r="VZH49"/>
      <c r="VZI49"/>
      <c r="VZJ49"/>
      <c r="VZK49"/>
      <c r="VZL49"/>
      <c r="VZM49"/>
      <c r="VZN49"/>
      <c r="VZO49"/>
      <c r="VZP49"/>
      <c r="VZQ49"/>
      <c r="VZR49"/>
      <c r="VZS49"/>
      <c r="VZT49"/>
      <c r="VZU49"/>
      <c r="VZV49"/>
      <c r="VZW49"/>
      <c r="VZX49"/>
      <c r="VZY49"/>
      <c r="VZZ49"/>
      <c r="WAA49"/>
      <c r="WAB49"/>
      <c r="WAC49"/>
      <c r="WAD49"/>
      <c r="WAE49"/>
      <c r="WAF49"/>
      <c r="WAG49"/>
      <c r="WAH49"/>
      <c r="WAI49"/>
      <c r="WAJ49"/>
      <c r="WAK49"/>
      <c r="WAL49"/>
      <c r="WAM49"/>
      <c r="WAN49"/>
      <c r="WAO49"/>
      <c r="WAP49"/>
      <c r="WAQ49"/>
      <c r="WAR49"/>
      <c r="WAS49"/>
      <c r="WAT49"/>
      <c r="WAU49"/>
      <c r="WAV49"/>
      <c r="WAW49"/>
      <c r="WAX49"/>
      <c r="WAY49"/>
      <c r="WAZ49"/>
      <c r="WBA49"/>
      <c r="WBB49"/>
      <c r="WBC49"/>
      <c r="WBD49"/>
      <c r="WBE49"/>
      <c r="WBF49"/>
      <c r="WBG49"/>
      <c r="WBH49"/>
      <c r="WBI49"/>
      <c r="WBJ49"/>
      <c r="WBK49"/>
      <c r="WBL49"/>
      <c r="WBM49"/>
      <c r="WBN49"/>
      <c r="WBO49"/>
      <c r="WBP49"/>
      <c r="WBQ49"/>
      <c r="WBR49"/>
      <c r="WBS49"/>
      <c r="WBT49"/>
      <c r="WBU49"/>
      <c r="WBV49"/>
      <c r="WBW49"/>
      <c r="WBX49"/>
      <c r="WBY49"/>
      <c r="WBZ49"/>
      <c r="WCA49"/>
      <c r="WCB49"/>
      <c r="WCC49"/>
      <c r="WCD49"/>
      <c r="WCE49"/>
      <c r="WCF49"/>
      <c r="WCG49"/>
      <c r="WCH49"/>
      <c r="WCI49"/>
      <c r="WCJ49"/>
      <c r="WCK49"/>
      <c r="WCL49"/>
      <c r="WCM49"/>
      <c r="WCN49"/>
      <c r="WCO49"/>
      <c r="WCP49"/>
      <c r="WCQ49"/>
      <c r="WCR49"/>
      <c r="WCS49"/>
      <c r="WCT49"/>
      <c r="WCU49"/>
      <c r="WCV49"/>
      <c r="WCW49"/>
      <c r="WCX49"/>
      <c r="WCY49"/>
      <c r="WCZ49"/>
      <c r="WDA49"/>
      <c r="WDB49"/>
      <c r="WDC49"/>
      <c r="WDD49"/>
      <c r="WDE49"/>
      <c r="WDF49"/>
      <c r="WDG49"/>
      <c r="WDH49"/>
      <c r="WDI49"/>
      <c r="WDJ49"/>
      <c r="WDK49"/>
      <c r="WDL49"/>
      <c r="WDM49"/>
      <c r="WDN49"/>
      <c r="WDO49"/>
      <c r="WDP49"/>
      <c r="WDQ49"/>
      <c r="WDR49"/>
      <c r="WDS49"/>
      <c r="WDT49"/>
      <c r="WDU49"/>
      <c r="WDV49"/>
      <c r="WDW49"/>
      <c r="WDX49"/>
      <c r="WDY49"/>
      <c r="WDZ49"/>
      <c r="WEA49"/>
      <c r="WEB49"/>
      <c r="WEC49"/>
      <c r="WED49"/>
      <c r="WEE49"/>
      <c r="WEF49"/>
      <c r="WEG49"/>
      <c r="WEH49"/>
      <c r="WEI49"/>
      <c r="WEJ49"/>
      <c r="WEK49"/>
      <c r="WEL49"/>
      <c r="WEM49"/>
      <c r="WEN49"/>
      <c r="WEO49"/>
      <c r="WEP49"/>
      <c r="WEQ49"/>
      <c r="WER49"/>
      <c r="WES49"/>
      <c r="WET49"/>
      <c r="WEU49"/>
      <c r="WEV49"/>
      <c r="WEW49"/>
      <c r="WEX49"/>
      <c r="WEY49"/>
      <c r="WEZ49"/>
      <c r="WFA49"/>
      <c r="WFB49"/>
      <c r="WFC49"/>
      <c r="WFD49"/>
      <c r="WFE49"/>
      <c r="WFF49"/>
      <c r="WFG49"/>
      <c r="WFH49"/>
      <c r="WFI49"/>
      <c r="WFJ49"/>
      <c r="WFK49"/>
      <c r="WFL49"/>
      <c r="WFM49"/>
      <c r="WFN49"/>
      <c r="WFO49"/>
      <c r="WFP49"/>
      <c r="WFQ49"/>
      <c r="WFR49"/>
      <c r="WFS49"/>
      <c r="WFT49"/>
      <c r="WFU49"/>
      <c r="WFV49"/>
      <c r="WFW49"/>
      <c r="WFX49"/>
      <c r="WFY49"/>
      <c r="WFZ49"/>
      <c r="WGA49"/>
      <c r="WGB49"/>
      <c r="WGC49"/>
      <c r="WGD49"/>
      <c r="WGE49"/>
      <c r="WGF49"/>
      <c r="WGG49"/>
      <c r="WGH49"/>
      <c r="WGI49"/>
      <c r="WGJ49"/>
      <c r="WGK49"/>
      <c r="WGL49"/>
      <c r="WGM49"/>
      <c r="WGN49"/>
      <c r="WGO49"/>
      <c r="WGP49"/>
      <c r="WGQ49"/>
      <c r="WGR49"/>
      <c r="WGS49"/>
      <c r="WGT49"/>
      <c r="WGU49"/>
      <c r="WGV49"/>
      <c r="WGW49"/>
      <c r="WGX49"/>
      <c r="WGY49"/>
      <c r="WGZ49"/>
      <c r="WHA49"/>
      <c r="WHB49"/>
      <c r="WHC49"/>
      <c r="WHD49"/>
      <c r="WHE49"/>
      <c r="WHF49"/>
      <c r="WHG49"/>
      <c r="WHH49"/>
      <c r="WHI49"/>
      <c r="WHJ49"/>
      <c r="WHK49"/>
      <c r="WHL49"/>
      <c r="WHM49"/>
      <c r="WHN49"/>
      <c r="WHO49"/>
      <c r="WHP49"/>
      <c r="WHQ49"/>
      <c r="WHR49"/>
      <c r="WHS49"/>
      <c r="WHT49"/>
      <c r="WHU49"/>
      <c r="WHV49"/>
      <c r="WHW49"/>
      <c r="WHX49"/>
      <c r="WHY49"/>
      <c r="WHZ49"/>
      <c r="WIA49"/>
      <c r="WIB49"/>
      <c r="WIC49"/>
      <c r="WID49"/>
      <c r="WIE49"/>
      <c r="WIF49"/>
      <c r="WIG49"/>
      <c r="WIH49"/>
      <c r="WII49"/>
      <c r="WIJ49"/>
      <c r="WIK49"/>
      <c r="WIL49"/>
      <c r="WIM49"/>
      <c r="WIN49"/>
      <c r="WIO49"/>
      <c r="WIP49"/>
      <c r="WIQ49"/>
      <c r="WIR49"/>
      <c r="WIS49"/>
      <c r="WIT49"/>
      <c r="WIU49"/>
      <c r="WIV49"/>
      <c r="WIW49"/>
      <c r="WIX49"/>
      <c r="WIY49"/>
      <c r="WIZ49"/>
      <c r="WJA49"/>
      <c r="WJB49"/>
      <c r="WJC49"/>
      <c r="WJD49"/>
      <c r="WJE49"/>
      <c r="WJF49"/>
      <c r="WJG49"/>
      <c r="WJH49"/>
      <c r="WJI49"/>
      <c r="WJJ49"/>
      <c r="WJK49"/>
      <c r="WJL49"/>
      <c r="WJM49"/>
      <c r="WJN49"/>
      <c r="WJO49"/>
      <c r="WJP49"/>
      <c r="WJQ49"/>
      <c r="WJR49"/>
      <c r="WJS49"/>
      <c r="WJT49"/>
      <c r="WJU49"/>
      <c r="WJV49"/>
      <c r="WJW49"/>
      <c r="WJX49"/>
      <c r="WJY49"/>
      <c r="WJZ49"/>
      <c r="WKA49"/>
      <c r="WKB49"/>
      <c r="WKC49"/>
      <c r="WKD49"/>
      <c r="WKE49"/>
      <c r="WKF49"/>
      <c r="WKG49"/>
      <c r="WKH49"/>
      <c r="WKI49"/>
      <c r="WKJ49"/>
      <c r="WKK49"/>
      <c r="WKL49"/>
      <c r="WKM49"/>
      <c r="WKN49"/>
      <c r="WKO49"/>
      <c r="WKP49"/>
      <c r="WKQ49"/>
      <c r="WKR49"/>
      <c r="WKS49"/>
      <c r="WKT49"/>
      <c r="WKU49"/>
      <c r="WKV49"/>
      <c r="WKW49"/>
      <c r="WKX49"/>
      <c r="WKY49"/>
      <c r="WKZ49"/>
      <c r="WLA49"/>
      <c r="WLB49"/>
      <c r="WLC49"/>
      <c r="WLD49"/>
      <c r="WLE49"/>
      <c r="WLF49"/>
      <c r="WLG49"/>
      <c r="WLH49"/>
      <c r="WLI49"/>
      <c r="WLJ49"/>
      <c r="WLK49"/>
      <c r="WLL49"/>
      <c r="WLM49"/>
      <c r="WLN49"/>
      <c r="WLO49"/>
      <c r="WLP49"/>
      <c r="WLQ49"/>
      <c r="WLR49"/>
      <c r="WLS49"/>
      <c r="WLT49"/>
      <c r="WLU49"/>
      <c r="WLV49"/>
      <c r="WLW49"/>
      <c r="WLX49"/>
      <c r="WLY49"/>
      <c r="WLZ49"/>
      <c r="WMA49"/>
      <c r="WMB49"/>
      <c r="WMC49"/>
      <c r="WMD49"/>
      <c r="WME49"/>
      <c r="WMF49"/>
      <c r="WMG49"/>
      <c r="WMH49"/>
      <c r="WMI49"/>
      <c r="WMJ49"/>
      <c r="WMK49"/>
      <c r="WML49"/>
      <c r="WMM49"/>
      <c r="WMN49"/>
      <c r="WMO49"/>
      <c r="WMP49"/>
      <c r="WMQ49"/>
      <c r="WMR49"/>
      <c r="WMS49"/>
      <c r="WMT49"/>
      <c r="WMU49"/>
      <c r="WMV49"/>
      <c r="WMW49"/>
      <c r="WMX49"/>
      <c r="WMY49"/>
      <c r="WMZ49"/>
      <c r="WNA49"/>
      <c r="WNB49"/>
      <c r="WNC49"/>
      <c r="WND49"/>
      <c r="WNE49"/>
      <c r="WNF49"/>
      <c r="WNG49"/>
      <c r="WNH49"/>
      <c r="WNI49"/>
      <c r="WNJ49"/>
      <c r="WNK49"/>
      <c r="WNL49"/>
      <c r="WNM49"/>
      <c r="WNN49"/>
      <c r="WNO49"/>
      <c r="WNP49"/>
      <c r="WNQ49"/>
      <c r="WNR49"/>
      <c r="WNS49"/>
      <c r="WNT49"/>
      <c r="WNU49"/>
      <c r="WNV49"/>
      <c r="WNW49"/>
      <c r="WNX49"/>
      <c r="WNY49"/>
      <c r="WNZ49"/>
      <c r="WOA49"/>
      <c r="WOB49"/>
      <c r="WOC49"/>
      <c r="WOD49"/>
      <c r="WOE49"/>
      <c r="WOF49"/>
      <c r="WOG49"/>
      <c r="WOH49"/>
      <c r="WOI49"/>
      <c r="WOJ49"/>
      <c r="WOK49"/>
      <c r="WOL49"/>
      <c r="WOM49"/>
      <c r="WON49"/>
      <c r="WOO49"/>
      <c r="WOP49"/>
      <c r="WOQ49"/>
      <c r="WOR49"/>
      <c r="WOS49"/>
      <c r="WOT49"/>
      <c r="WOU49"/>
      <c r="WOV49"/>
      <c r="WOW49"/>
      <c r="WOX49"/>
      <c r="WOY49"/>
      <c r="WOZ49"/>
      <c r="WPA49"/>
      <c r="WPB49"/>
      <c r="WPC49"/>
      <c r="WPD49"/>
      <c r="WPE49"/>
      <c r="WPF49"/>
      <c r="WPG49"/>
      <c r="WPH49"/>
      <c r="WPI49"/>
      <c r="WPJ49"/>
      <c r="WPK49"/>
      <c r="WPL49"/>
      <c r="WPM49"/>
      <c r="WPN49"/>
      <c r="WPO49"/>
      <c r="WPP49"/>
      <c r="WPQ49"/>
      <c r="WPR49"/>
      <c r="WPS49"/>
      <c r="WPT49"/>
      <c r="WPU49"/>
      <c r="WPV49"/>
      <c r="WPW49"/>
      <c r="WPX49"/>
      <c r="WPY49"/>
      <c r="WPZ49"/>
      <c r="WQA49"/>
      <c r="WQB49"/>
      <c r="WQC49"/>
      <c r="WQD49"/>
      <c r="WQE49"/>
      <c r="WQF49"/>
      <c r="WQG49"/>
      <c r="WQH49"/>
      <c r="WQI49"/>
      <c r="WQJ49"/>
      <c r="WQK49"/>
      <c r="WQL49"/>
      <c r="WQM49"/>
      <c r="WQN49"/>
      <c r="WQO49"/>
      <c r="WQP49"/>
      <c r="WQQ49"/>
      <c r="WQR49"/>
      <c r="WQS49"/>
      <c r="WQT49"/>
      <c r="WQU49"/>
      <c r="WQV49"/>
      <c r="WQW49"/>
      <c r="WQX49"/>
      <c r="WQY49"/>
      <c r="WQZ49"/>
      <c r="WRA49"/>
      <c r="WRB49"/>
      <c r="WRC49"/>
      <c r="WRD49"/>
      <c r="WRE49"/>
      <c r="WRF49"/>
      <c r="WRG49"/>
      <c r="WRH49"/>
      <c r="WRI49"/>
      <c r="WRJ49"/>
      <c r="WRK49"/>
      <c r="WRL49"/>
      <c r="WRM49"/>
      <c r="WRN49"/>
      <c r="WRO49"/>
      <c r="WRP49"/>
      <c r="WRQ49"/>
      <c r="WRR49"/>
      <c r="WRS49"/>
      <c r="WRT49"/>
      <c r="WRU49"/>
      <c r="WRV49"/>
      <c r="WRW49"/>
      <c r="WRX49"/>
      <c r="WRY49"/>
      <c r="WRZ49"/>
      <c r="WSA49"/>
      <c r="WSB49"/>
      <c r="WSC49"/>
      <c r="WSD49"/>
      <c r="WSE49"/>
      <c r="WSF49"/>
      <c r="WSG49"/>
      <c r="WSH49"/>
      <c r="WSI49"/>
      <c r="WSJ49"/>
      <c r="WSK49"/>
      <c r="WSL49"/>
      <c r="WSM49"/>
      <c r="WSN49"/>
      <c r="WSO49"/>
      <c r="WSP49"/>
      <c r="WSQ49"/>
      <c r="WSR49"/>
      <c r="WSS49"/>
      <c r="WST49"/>
      <c r="WSU49"/>
      <c r="WSV49"/>
      <c r="WSW49"/>
      <c r="WSX49"/>
      <c r="WSY49"/>
      <c r="WSZ49"/>
      <c r="WTA49"/>
      <c r="WTB49"/>
      <c r="WTC49"/>
      <c r="WTD49"/>
      <c r="WTE49"/>
      <c r="WTF49"/>
      <c r="WTG49"/>
      <c r="WTH49"/>
      <c r="WTI49"/>
      <c r="WTJ49"/>
      <c r="WTK49"/>
      <c r="WTL49"/>
      <c r="WTM49"/>
      <c r="WTN49"/>
      <c r="WTO49"/>
      <c r="WTP49"/>
      <c r="WTQ49"/>
      <c r="WTR49"/>
      <c r="WTS49"/>
      <c r="WTT49"/>
      <c r="WTU49"/>
      <c r="WTV49"/>
      <c r="WTW49"/>
      <c r="WTX49"/>
      <c r="WTY49"/>
      <c r="WTZ49"/>
      <c r="WUA49"/>
      <c r="WUB49"/>
      <c r="WUC49"/>
      <c r="WUD49"/>
      <c r="WUE49"/>
      <c r="WUF49"/>
      <c r="WUG49"/>
      <c r="WUH49"/>
      <c r="WUI49"/>
      <c r="WUJ49"/>
      <c r="WUK49"/>
      <c r="WUL49"/>
      <c r="WUM49"/>
      <c r="WUN49"/>
      <c r="WUO49"/>
      <c r="WUP49"/>
      <c r="WUQ49"/>
      <c r="WUR49"/>
      <c r="WUS49"/>
      <c r="WUT49"/>
      <c r="WUU49"/>
      <c r="WUV49"/>
      <c r="WUW49"/>
      <c r="WUX49"/>
      <c r="WUY49"/>
      <c r="WUZ49"/>
      <c r="WVA49"/>
      <c r="WVB49"/>
      <c r="WVC49"/>
      <c r="WVD49"/>
      <c r="WVE49"/>
      <c r="WVF49"/>
      <c r="WVG49"/>
      <c r="WVH49"/>
      <c r="WVI49"/>
      <c r="WVJ49"/>
      <c r="WVK49"/>
      <c r="WVL49"/>
      <c r="WVM49"/>
      <c r="WVN49"/>
      <c r="WVO49"/>
      <c r="WVP49"/>
      <c r="WVQ49"/>
      <c r="WVR49"/>
      <c r="WVS49"/>
      <c r="WVT49"/>
      <c r="WVU49"/>
      <c r="WVV49"/>
      <c r="WVW49"/>
      <c r="WVX49"/>
      <c r="WVY49"/>
      <c r="WVZ49"/>
      <c r="WWA49"/>
      <c r="WWB49"/>
      <c r="WWC49"/>
      <c r="WWD49"/>
      <c r="WWE49"/>
      <c r="WWF49"/>
      <c r="WWG49"/>
      <c r="WWH49"/>
      <c r="WWI49"/>
      <c r="WWJ49"/>
      <c r="WWK49"/>
      <c r="WWL49"/>
      <c r="WWM49"/>
      <c r="WWN49"/>
      <c r="WWO49"/>
      <c r="WWP49"/>
      <c r="WWQ49"/>
      <c r="WWR49"/>
      <c r="WWS49"/>
      <c r="WWT49"/>
      <c r="WWU49"/>
      <c r="WWV49"/>
      <c r="WWW49"/>
      <c r="WWX49"/>
      <c r="WWY49"/>
      <c r="WWZ49"/>
      <c r="WXA49"/>
      <c r="WXB49"/>
      <c r="WXC49"/>
      <c r="WXD49"/>
      <c r="WXE49"/>
      <c r="WXF49"/>
      <c r="WXG49"/>
      <c r="WXH49"/>
      <c r="WXI49"/>
      <c r="WXJ49"/>
      <c r="WXK49"/>
      <c r="WXL49"/>
      <c r="WXM49"/>
      <c r="WXN49"/>
      <c r="WXO49"/>
      <c r="WXP49"/>
      <c r="WXQ49"/>
      <c r="WXR49"/>
      <c r="WXS49"/>
      <c r="WXT49"/>
      <c r="WXU49"/>
      <c r="WXV49"/>
      <c r="WXW49"/>
      <c r="WXX49"/>
      <c r="WXY49"/>
      <c r="WXZ49"/>
      <c r="WYA49"/>
      <c r="WYB49"/>
      <c r="WYC49"/>
      <c r="WYD49"/>
      <c r="WYE49"/>
      <c r="WYF49"/>
      <c r="WYG49"/>
      <c r="WYH49"/>
      <c r="WYI49"/>
      <c r="WYJ49"/>
      <c r="WYK49"/>
      <c r="WYL49"/>
      <c r="WYM49"/>
      <c r="WYN49"/>
      <c r="WYO49"/>
      <c r="WYP49"/>
      <c r="WYQ49"/>
      <c r="WYR49"/>
      <c r="WYS49"/>
      <c r="WYT49"/>
      <c r="WYU49"/>
      <c r="WYV49"/>
      <c r="WYW49"/>
      <c r="WYX49"/>
      <c r="WYY49"/>
      <c r="WYZ49"/>
      <c r="WZA49"/>
      <c r="WZB49"/>
      <c r="WZC49"/>
      <c r="WZD49"/>
      <c r="WZE49"/>
      <c r="WZF49"/>
      <c r="WZG49"/>
      <c r="WZH49"/>
      <c r="WZI49"/>
      <c r="WZJ49"/>
      <c r="WZK49"/>
      <c r="WZL49"/>
      <c r="WZM49"/>
      <c r="WZN49"/>
      <c r="WZO49"/>
      <c r="WZP49"/>
      <c r="WZQ49"/>
      <c r="WZR49"/>
      <c r="WZS49"/>
      <c r="WZT49"/>
      <c r="WZU49"/>
      <c r="WZV49"/>
      <c r="WZW49"/>
      <c r="WZX49"/>
      <c r="WZY49"/>
      <c r="WZZ49"/>
      <c r="XAA49"/>
      <c r="XAB49"/>
      <c r="XAC49"/>
      <c r="XAD49"/>
      <c r="XAE49"/>
      <c r="XAF49"/>
      <c r="XAG49"/>
      <c r="XAH49"/>
      <c r="XAI49"/>
      <c r="XAJ49"/>
      <c r="XAK49"/>
      <c r="XAL49"/>
      <c r="XAM49"/>
      <c r="XAN49"/>
      <c r="XAO49"/>
      <c r="XAP49"/>
      <c r="XAQ49"/>
      <c r="XAR49"/>
      <c r="XAS49"/>
      <c r="XAT49"/>
      <c r="XAU49"/>
      <c r="XAV49"/>
      <c r="XAW49"/>
      <c r="XAX49"/>
      <c r="XAY49"/>
      <c r="XAZ49"/>
      <c r="XBA49"/>
      <c r="XBB49"/>
      <c r="XBC49"/>
      <c r="XBD49"/>
      <c r="XBE49"/>
      <c r="XBF49"/>
      <c r="XBG49"/>
      <c r="XBH49"/>
      <c r="XBI49"/>
      <c r="XBJ49"/>
      <c r="XBK49"/>
      <c r="XBL49"/>
      <c r="XBM49"/>
      <c r="XBN49"/>
      <c r="XBO49"/>
      <c r="XBP49"/>
      <c r="XBQ49"/>
      <c r="XBR49"/>
      <c r="XBS49"/>
      <c r="XBT49"/>
      <c r="XBU49"/>
      <c r="XBV49"/>
      <c r="XBW49"/>
      <c r="XBX49"/>
      <c r="XBY49"/>
      <c r="XBZ49"/>
      <c r="XCA49"/>
      <c r="XCB49"/>
      <c r="XCC49"/>
      <c r="XCD49"/>
      <c r="XCE49"/>
      <c r="XCF49"/>
      <c r="XCG49"/>
      <c r="XCH49"/>
      <c r="XCI49"/>
      <c r="XCJ49"/>
      <c r="XCK49"/>
      <c r="XCL49"/>
      <c r="XCM49"/>
      <c r="XCN49"/>
      <c r="XCO49"/>
      <c r="XCP49"/>
      <c r="XCQ49"/>
      <c r="XCR49"/>
      <c r="XCS49"/>
      <c r="XCT49"/>
      <c r="XCU49"/>
      <c r="XCV49"/>
      <c r="XCW49"/>
      <c r="XCX49"/>
      <c r="XCY49"/>
      <c r="XCZ49"/>
      <c r="XDA49"/>
      <c r="XDB49"/>
      <c r="XDC49"/>
      <c r="XDD49"/>
      <c r="XDE49"/>
      <c r="XDF49"/>
      <c r="XDG49"/>
      <c r="XDH49"/>
      <c r="XDI49"/>
      <c r="XDJ49"/>
      <c r="XDK49"/>
      <c r="XDL49"/>
      <c r="XDM49"/>
      <c r="XDN49"/>
      <c r="XDO49"/>
      <c r="XDP49"/>
      <c r="XDQ49"/>
      <c r="XDR49"/>
      <c r="XDS49"/>
      <c r="XDT49"/>
      <c r="XDU49"/>
      <c r="XDV49"/>
      <c r="XDW49"/>
      <c r="XDX49"/>
      <c r="XDY49"/>
      <c r="XDZ49"/>
      <c r="XEA49"/>
      <c r="XEB49"/>
      <c r="XEC49"/>
      <c r="XED49"/>
      <c r="XEE49"/>
      <c r="XEF49"/>
      <c r="XEG49"/>
      <c r="XEH49"/>
      <c r="XEI49"/>
      <c r="XEJ49"/>
      <c r="XEK49"/>
      <c r="XEL49"/>
      <c r="XEM49"/>
      <c r="XEN49"/>
      <c r="XEO49"/>
      <c r="XEP49"/>
      <c r="XEQ49"/>
      <c r="XER49"/>
      <c r="XES49"/>
      <c r="XET49"/>
      <c r="XEU49"/>
      <c r="XEV49"/>
      <c r="XEW49"/>
      <c r="XEX49"/>
      <c r="XEY49"/>
      <c r="XEZ49"/>
      <c r="XFA49"/>
      <c r="XFB49"/>
      <c r="XFC49"/>
      <c r="XFD49"/>
    </row>
    <row r="50" spans="1:16384" s="92" customFormat="1" ht="88.5" customHeight="1" x14ac:dyDescent="0.25">
      <c r="A50" s="93" t="s">
        <v>201</v>
      </c>
      <c r="B50" s="94" t="s">
        <v>226</v>
      </c>
      <c r="C50" s="69" t="s">
        <v>202</v>
      </c>
      <c r="D50" s="69" t="s">
        <v>227</v>
      </c>
      <c r="E50" s="70" t="s">
        <v>228</v>
      </c>
      <c r="F50" s="71">
        <v>44125</v>
      </c>
      <c r="G50" s="72" t="s">
        <v>229</v>
      </c>
      <c r="H50" s="71">
        <v>44145</v>
      </c>
      <c r="I50" s="73">
        <v>89680</v>
      </c>
      <c r="J50" s="102"/>
      <c r="K50" s="94" t="s">
        <v>43</v>
      </c>
      <c r="L50" s="68" t="s">
        <v>230</v>
      </c>
      <c r="M50" s="94" t="s">
        <v>231</v>
      </c>
      <c r="N50" s="73"/>
      <c r="O50" s="73">
        <v>89680</v>
      </c>
      <c r="P50" s="99"/>
      <c r="Q50" s="73"/>
      <c r="R50" s="73"/>
      <c r="S50" s="99"/>
      <c r="T50" s="73">
        <v>89680</v>
      </c>
      <c r="U50" s="76">
        <v>44196</v>
      </c>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8"/>
      <c r="BC50" s="8"/>
      <c r="BD50" s="8"/>
      <c r="BE50" s="8"/>
      <c r="BF50" s="8"/>
      <c r="BG50" s="8"/>
      <c r="BH50" s="8"/>
      <c r="BI50" s="8"/>
      <c r="BJ50" s="8"/>
      <c r="BK50" s="8"/>
      <c r="BL50" s="8"/>
      <c r="BM50" s="8"/>
      <c r="BN50" s="8"/>
      <c r="BO50" s="8"/>
      <c r="BP50" s="8"/>
      <c r="BQ50" s="8"/>
      <c r="BR50" s="8"/>
      <c r="BS50" s="8"/>
      <c r="BT50" s="8"/>
      <c r="BU50" s="8"/>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c r="AMK50"/>
      <c r="AML50"/>
      <c r="AMM50"/>
      <c r="AMN50"/>
      <c r="AMO50"/>
      <c r="AMP50"/>
      <c r="AMQ50"/>
      <c r="AMR50"/>
      <c r="AMS50"/>
      <c r="AMT50"/>
      <c r="AMU50"/>
      <c r="AMV50"/>
      <c r="AMW50"/>
      <c r="AMX50"/>
      <c r="AMY50"/>
      <c r="AMZ50"/>
      <c r="ANA50"/>
      <c r="ANB50"/>
      <c r="ANC50"/>
      <c r="AND50"/>
      <c r="ANE50"/>
      <c r="ANF50"/>
      <c r="ANG50"/>
      <c r="ANH50"/>
      <c r="ANI50"/>
      <c r="ANJ50"/>
      <c r="ANK50"/>
      <c r="ANL50"/>
      <c r="ANM50"/>
      <c r="ANN50"/>
      <c r="ANO50"/>
      <c r="ANP50"/>
      <c r="ANQ50"/>
      <c r="ANR50"/>
      <c r="ANS50"/>
      <c r="ANT50"/>
      <c r="ANU50"/>
      <c r="ANV50"/>
      <c r="ANW50"/>
      <c r="ANX50"/>
      <c r="ANY50"/>
      <c r="ANZ50"/>
      <c r="AOA50"/>
      <c r="AOB50"/>
      <c r="AOC50"/>
      <c r="AOD50"/>
      <c r="AOE50"/>
      <c r="AOF50"/>
      <c r="AOG50"/>
      <c r="AOH50"/>
      <c r="AOI50"/>
      <c r="AOJ50"/>
      <c r="AOK50"/>
      <c r="AOL50"/>
      <c r="AOM50"/>
      <c r="AON50"/>
      <c r="AOO50"/>
      <c r="AOP50"/>
      <c r="AOQ50"/>
      <c r="AOR50"/>
      <c r="AOS50"/>
      <c r="AOT50"/>
      <c r="AOU50"/>
      <c r="AOV50"/>
      <c r="AOW50"/>
      <c r="AOX50"/>
      <c r="AOY50"/>
      <c r="AOZ50"/>
      <c r="APA50"/>
      <c r="APB50"/>
      <c r="APC50"/>
      <c r="APD50"/>
      <c r="APE50"/>
      <c r="APF50"/>
      <c r="APG50"/>
      <c r="APH50"/>
      <c r="API50"/>
      <c r="APJ50"/>
      <c r="APK50"/>
      <c r="APL50"/>
      <c r="APM50"/>
      <c r="APN50"/>
      <c r="APO50"/>
      <c r="APP50"/>
      <c r="APQ50"/>
      <c r="APR50"/>
      <c r="APS50"/>
      <c r="APT50"/>
      <c r="APU50"/>
      <c r="APV50"/>
      <c r="APW50"/>
      <c r="APX50"/>
      <c r="APY50"/>
      <c r="APZ50"/>
      <c r="AQA50"/>
      <c r="AQB50"/>
      <c r="AQC50"/>
      <c r="AQD50"/>
      <c r="AQE50"/>
      <c r="AQF50"/>
      <c r="AQG50"/>
      <c r="AQH50"/>
      <c r="AQI50"/>
      <c r="AQJ50"/>
      <c r="AQK50"/>
      <c r="AQL50"/>
      <c r="AQM50"/>
      <c r="AQN50"/>
      <c r="AQO50"/>
      <c r="AQP50"/>
      <c r="AQQ50"/>
      <c r="AQR50"/>
      <c r="AQS50"/>
      <c r="AQT50"/>
      <c r="AQU50"/>
      <c r="AQV50"/>
      <c r="AQW50"/>
      <c r="AQX50"/>
      <c r="AQY50"/>
      <c r="AQZ50"/>
      <c r="ARA50"/>
      <c r="ARB50"/>
      <c r="ARC50"/>
      <c r="ARD50"/>
      <c r="ARE50"/>
      <c r="ARF50"/>
      <c r="ARG50"/>
      <c r="ARH50"/>
      <c r="ARI50"/>
      <c r="ARJ50"/>
      <c r="ARK50"/>
      <c r="ARL50"/>
      <c r="ARM50"/>
      <c r="ARN50"/>
      <c r="ARO50"/>
      <c r="ARP50"/>
      <c r="ARQ50"/>
      <c r="ARR50"/>
      <c r="ARS50"/>
      <c r="ART50"/>
      <c r="ARU50"/>
      <c r="ARV50"/>
      <c r="ARW50"/>
      <c r="ARX50"/>
      <c r="ARY50"/>
      <c r="ARZ50"/>
      <c r="ASA50"/>
      <c r="ASB50"/>
      <c r="ASC50"/>
      <c r="ASD50"/>
      <c r="ASE50"/>
      <c r="ASF50"/>
      <c r="ASG50"/>
      <c r="ASH50"/>
      <c r="ASI50"/>
      <c r="ASJ50"/>
      <c r="ASK50"/>
      <c r="ASL50"/>
      <c r="ASM50"/>
      <c r="ASN50"/>
      <c r="ASO50"/>
      <c r="ASP50"/>
      <c r="ASQ50"/>
      <c r="ASR50"/>
      <c r="ASS50"/>
      <c r="AST50"/>
      <c r="ASU50"/>
      <c r="ASV50"/>
      <c r="ASW50"/>
      <c r="ASX50"/>
      <c r="ASY50"/>
      <c r="ASZ50"/>
      <c r="ATA50"/>
      <c r="ATB50"/>
      <c r="ATC50"/>
      <c r="ATD50"/>
      <c r="ATE50"/>
      <c r="ATF50"/>
      <c r="ATG50"/>
      <c r="ATH50"/>
      <c r="ATI50"/>
      <c r="ATJ50"/>
      <c r="ATK50"/>
      <c r="ATL50"/>
      <c r="ATM50"/>
      <c r="ATN50"/>
      <c r="ATO50"/>
      <c r="ATP50"/>
      <c r="ATQ50"/>
      <c r="ATR50"/>
      <c r="ATS50"/>
      <c r="ATT50"/>
      <c r="ATU50"/>
      <c r="ATV50"/>
      <c r="ATW50"/>
      <c r="ATX50"/>
      <c r="ATY50"/>
      <c r="ATZ50"/>
      <c r="AUA50"/>
      <c r="AUB50"/>
      <c r="AUC50"/>
      <c r="AUD50"/>
      <c r="AUE50"/>
      <c r="AUF50"/>
      <c r="AUG50"/>
      <c r="AUH50"/>
      <c r="AUI50"/>
      <c r="AUJ50"/>
      <c r="AUK50"/>
      <c r="AUL50"/>
      <c r="AUM50"/>
      <c r="AUN50"/>
      <c r="AUO50"/>
      <c r="AUP50"/>
      <c r="AUQ50"/>
      <c r="AUR50"/>
      <c r="AUS50"/>
      <c r="AUT50"/>
      <c r="AUU50"/>
      <c r="AUV50"/>
      <c r="AUW50"/>
      <c r="AUX50"/>
      <c r="AUY50"/>
      <c r="AUZ50"/>
      <c r="AVA50"/>
      <c r="AVB50"/>
      <c r="AVC50"/>
      <c r="AVD50"/>
      <c r="AVE50"/>
      <c r="AVF50"/>
      <c r="AVG50"/>
      <c r="AVH50"/>
      <c r="AVI50"/>
      <c r="AVJ50"/>
      <c r="AVK50"/>
      <c r="AVL50"/>
      <c r="AVM50"/>
      <c r="AVN50"/>
      <c r="AVO50"/>
      <c r="AVP50"/>
      <c r="AVQ50"/>
      <c r="AVR50"/>
      <c r="AVS50"/>
      <c r="AVT50"/>
      <c r="AVU50"/>
      <c r="AVV50"/>
      <c r="AVW50"/>
      <c r="AVX50"/>
      <c r="AVY50"/>
      <c r="AVZ50"/>
      <c r="AWA50"/>
      <c r="AWB50"/>
      <c r="AWC50"/>
      <c r="AWD50"/>
      <c r="AWE50"/>
      <c r="AWF50"/>
      <c r="AWG50"/>
      <c r="AWH50"/>
      <c r="AWI50"/>
      <c r="AWJ50"/>
      <c r="AWK50"/>
      <c r="AWL50"/>
      <c r="AWM50"/>
      <c r="AWN50"/>
      <c r="AWO50"/>
      <c r="AWP50"/>
      <c r="AWQ50"/>
      <c r="AWR50"/>
      <c r="AWS50"/>
      <c r="AWT50"/>
      <c r="AWU50"/>
      <c r="AWV50"/>
      <c r="AWW50"/>
      <c r="AWX50"/>
      <c r="AWY50"/>
      <c r="AWZ50"/>
      <c r="AXA50"/>
      <c r="AXB50"/>
      <c r="AXC50"/>
      <c r="AXD50"/>
      <c r="AXE50"/>
      <c r="AXF50"/>
      <c r="AXG50"/>
      <c r="AXH50"/>
      <c r="AXI50"/>
      <c r="AXJ50"/>
      <c r="AXK50"/>
      <c r="AXL50"/>
      <c r="AXM50"/>
      <c r="AXN50"/>
      <c r="AXO50"/>
      <c r="AXP50"/>
      <c r="AXQ50"/>
      <c r="AXR50"/>
      <c r="AXS50"/>
      <c r="AXT50"/>
      <c r="AXU50"/>
      <c r="AXV50"/>
      <c r="AXW50"/>
      <c r="AXX50"/>
      <c r="AXY50"/>
      <c r="AXZ50"/>
      <c r="AYA50"/>
      <c r="AYB50"/>
      <c r="AYC50"/>
      <c r="AYD50"/>
      <c r="AYE50"/>
      <c r="AYF50"/>
      <c r="AYG50"/>
      <c r="AYH50"/>
      <c r="AYI50"/>
      <c r="AYJ50"/>
      <c r="AYK50"/>
      <c r="AYL50"/>
      <c r="AYM50"/>
      <c r="AYN50"/>
      <c r="AYO50"/>
      <c r="AYP50"/>
      <c r="AYQ50"/>
      <c r="AYR50"/>
      <c r="AYS50"/>
      <c r="AYT50"/>
      <c r="AYU50"/>
      <c r="AYV50"/>
      <c r="AYW50"/>
      <c r="AYX50"/>
      <c r="AYY50"/>
      <c r="AYZ50"/>
      <c r="AZA50"/>
      <c r="AZB50"/>
      <c r="AZC50"/>
      <c r="AZD50"/>
      <c r="AZE50"/>
      <c r="AZF50"/>
      <c r="AZG50"/>
      <c r="AZH50"/>
      <c r="AZI50"/>
      <c r="AZJ50"/>
      <c r="AZK50"/>
      <c r="AZL50"/>
      <c r="AZM50"/>
      <c r="AZN50"/>
      <c r="AZO50"/>
      <c r="AZP50"/>
      <c r="AZQ50"/>
      <c r="AZR50"/>
      <c r="AZS50"/>
      <c r="AZT50"/>
      <c r="AZU50"/>
      <c r="AZV50"/>
      <c r="AZW50"/>
      <c r="AZX50"/>
      <c r="AZY50"/>
      <c r="AZZ50"/>
      <c r="BAA50"/>
      <c r="BAB50"/>
      <c r="BAC50"/>
      <c r="BAD50"/>
      <c r="BAE50"/>
      <c r="BAF50"/>
      <c r="BAG50"/>
      <c r="BAH50"/>
      <c r="BAI50"/>
      <c r="BAJ50"/>
      <c r="BAK50"/>
      <c r="BAL50"/>
      <c r="BAM50"/>
      <c r="BAN50"/>
      <c r="BAO50"/>
      <c r="BAP50"/>
      <c r="BAQ50"/>
      <c r="BAR50"/>
      <c r="BAS50"/>
      <c r="BAT50"/>
      <c r="BAU50"/>
      <c r="BAV50"/>
      <c r="BAW50"/>
      <c r="BAX50"/>
      <c r="BAY50"/>
      <c r="BAZ50"/>
      <c r="BBA50"/>
      <c r="BBB50"/>
      <c r="BBC50"/>
      <c r="BBD50"/>
      <c r="BBE50"/>
      <c r="BBF50"/>
      <c r="BBG50"/>
      <c r="BBH50"/>
      <c r="BBI50"/>
      <c r="BBJ50"/>
      <c r="BBK50"/>
      <c r="BBL50"/>
      <c r="BBM50"/>
      <c r="BBN50"/>
      <c r="BBO50"/>
      <c r="BBP50"/>
      <c r="BBQ50"/>
      <c r="BBR50"/>
      <c r="BBS50"/>
      <c r="BBT50"/>
      <c r="BBU50"/>
      <c r="BBV50"/>
      <c r="BBW50"/>
      <c r="BBX50"/>
      <c r="BBY50"/>
      <c r="BBZ50"/>
      <c r="BCA50"/>
      <c r="BCB50"/>
      <c r="BCC50"/>
      <c r="BCD50"/>
      <c r="BCE50"/>
      <c r="BCF50"/>
      <c r="BCG50"/>
      <c r="BCH50"/>
      <c r="BCI50"/>
      <c r="BCJ50"/>
      <c r="BCK50"/>
      <c r="BCL50"/>
      <c r="BCM50"/>
      <c r="BCN50"/>
      <c r="BCO50"/>
      <c r="BCP50"/>
      <c r="BCQ50"/>
      <c r="BCR50"/>
      <c r="BCS50"/>
      <c r="BCT50"/>
      <c r="BCU50"/>
      <c r="BCV50"/>
      <c r="BCW50"/>
      <c r="BCX50"/>
      <c r="BCY50"/>
      <c r="BCZ50"/>
      <c r="BDA50"/>
      <c r="BDB50"/>
      <c r="BDC50"/>
      <c r="BDD50"/>
      <c r="BDE50"/>
      <c r="BDF50"/>
      <c r="BDG50"/>
      <c r="BDH50"/>
      <c r="BDI50"/>
      <c r="BDJ50"/>
      <c r="BDK50"/>
      <c r="BDL50"/>
      <c r="BDM50"/>
      <c r="BDN50"/>
      <c r="BDO50"/>
      <c r="BDP50"/>
      <c r="BDQ50"/>
      <c r="BDR50"/>
      <c r="BDS50"/>
      <c r="BDT50"/>
      <c r="BDU50"/>
      <c r="BDV50"/>
      <c r="BDW50"/>
      <c r="BDX50"/>
      <c r="BDY50"/>
      <c r="BDZ50"/>
      <c r="BEA50"/>
      <c r="BEB50"/>
      <c r="BEC50"/>
      <c r="BED50"/>
      <c r="BEE50"/>
      <c r="BEF50"/>
      <c r="BEG50"/>
      <c r="BEH50"/>
      <c r="BEI50"/>
      <c r="BEJ50"/>
      <c r="BEK50"/>
      <c r="BEL50"/>
      <c r="BEM50"/>
      <c r="BEN50"/>
      <c r="BEO50"/>
      <c r="BEP50"/>
      <c r="BEQ50"/>
      <c r="BER50"/>
      <c r="BES50"/>
      <c r="BET50"/>
      <c r="BEU50"/>
      <c r="BEV50"/>
      <c r="BEW50"/>
      <c r="BEX50"/>
      <c r="BEY50"/>
      <c r="BEZ50"/>
      <c r="BFA50"/>
      <c r="BFB50"/>
      <c r="BFC50"/>
      <c r="BFD50"/>
      <c r="BFE50"/>
      <c r="BFF50"/>
      <c r="BFG50"/>
      <c r="BFH50"/>
      <c r="BFI50"/>
      <c r="BFJ50"/>
      <c r="BFK50"/>
      <c r="BFL50"/>
      <c r="BFM50"/>
      <c r="BFN50"/>
      <c r="BFO50"/>
      <c r="BFP50"/>
      <c r="BFQ50"/>
      <c r="BFR50"/>
      <c r="BFS50"/>
      <c r="BFT50"/>
      <c r="BFU50"/>
      <c r="BFV50"/>
      <c r="BFW50"/>
      <c r="BFX50"/>
      <c r="BFY50"/>
      <c r="BFZ50"/>
      <c r="BGA50"/>
      <c r="BGB50"/>
      <c r="BGC50"/>
      <c r="BGD50"/>
      <c r="BGE50"/>
      <c r="BGF50"/>
      <c r="BGG50"/>
      <c r="BGH50"/>
      <c r="BGI50"/>
      <c r="BGJ50"/>
      <c r="BGK50"/>
      <c r="BGL50"/>
      <c r="BGM50"/>
      <c r="BGN50"/>
      <c r="BGO50"/>
      <c r="BGP50"/>
      <c r="BGQ50"/>
      <c r="BGR50"/>
      <c r="BGS50"/>
      <c r="BGT50"/>
      <c r="BGU50"/>
      <c r="BGV50"/>
      <c r="BGW50"/>
      <c r="BGX50"/>
      <c r="BGY50"/>
      <c r="BGZ50"/>
      <c r="BHA50"/>
      <c r="BHB50"/>
      <c r="BHC50"/>
      <c r="BHD50"/>
      <c r="BHE50"/>
      <c r="BHF50"/>
      <c r="BHG50"/>
      <c r="BHH50"/>
      <c r="BHI50"/>
      <c r="BHJ50"/>
      <c r="BHK50"/>
      <c r="BHL50"/>
      <c r="BHM50"/>
      <c r="BHN50"/>
      <c r="BHO50"/>
      <c r="BHP50"/>
      <c r="BHQ50"/>
      <c r="BHR50"/>
      <c r="BHS50"/>
      <c r="BHT50"/>
      <c r="BHU50"/>
      <c r="BHV50"/>
      <c r="BHW50"/>
      <c r="BHX50"/>
      <c r="BHY50"/>
      <c r="BHZ50"/>
      <c r="BIA50"/>
      <c r="BIB50"/>
      <c r="BIC50"/>
      <c r="BID50"/>
      <c r="BIE50"/>
      <c r="BIF50"/>
      <c r="BIG50"/>
      <c r="BIH50"/>
      <c r="BII50"/>
      <c r="BIJ50"/>
      <c r="BIK50"/>
      <c r="BIL50"/>
      <c r="BIM50"/>
      <c r="BIN50"/>
      <c r="BIO50"/>
      <c r="BIP50"/>
      <c r="BIQ50"/>
      <c r="BIR50"/>
      <c r="BIS50"/>
      <c r="BIT50"/>
      <c r="BIU50"/>
      <c r="BIV50"/>
      <c r="BIW50"/>
      <c r="BIX50"/>
      <c r="BIY50"/>
      <c r="BIZ50"/>
      <c r="BJA50"/>
      <c r="BJB50"/>
      <c r="BJC50"/>
      <c r="BJD50"/>
      <c r="BJE50"/>
      <c r="BJF50"/>
      <c r="BJG50"/>
      <c r="BJH50"/>
      <c r="BJI50"/>
      <c r="BJJ50"/>
      <c r="BJK50"/>
      <c r="BJL50"/>
      <c r="BJM50"/>
      <c r="BJN50"/>
      <c r="BJO50"/>
      <c r="BJP50"/>
      <c r="BJQ50"/>
      <c r="BJR50"/>
      <c r="BJS50"/>
      <c r="BJT50"/>
      <c r="BJU50"/>
      <c r="BJV50"/>
      <c r="BJW50"/>
      <c r="BJX50"/>
      <c r="BJY50"/>
      <c r="BJZ50"/>
      <c r="BKA50"/>
      <c r="BKB50"/>
      <c r="BKC50"/>
      <c r="BKD50"/>
      <c r="BKE50"/>
      <c r="BKF50"/>
      <c r="BKG50"/>
      <c r="BKH50"/>
      <c r="BKI50"/>
      <c r="BKJ50"/>
      <c r="BKK50"/>
      <c r="BKL50"/>
      <c r="BKM50"/>
      <c r="BKN50"/>
      <c r="BKO50"/>
      <c r="BKP50"/>
      <c r="BKQ50"/>
      <c r="BKR50"/>
      <c r="BKS50"/>
      <c r="BKT50"/>
      <c r="BKU50"/>
      <c r="BKV50"/>
      <c r="BKW50"/>
      <c r="BKX50"/>
      <c r="BKY50"/>
      <c r="BKZ50"/>
      <c r="BLA50"/>
      <c r="BLB50"/>
      <c r="BLC50"/>
      <c r="BLD50"/>
      <c r="BLE50"/>
      <c r="BLF50"/>
      <c r="BLG50"/>
      <c r="BLH50"/>
      <c r="BLI50"/>
      <c r="BLJ50"/>
      <c r="BLK50"/>
      <c r="BLL50"/>
      <c r="BLM50"/>
      <c r="BLN50"/>
      <c r="BLO50"/>
      <c r="BLP50"/>
      <c r="BLQ50"/>
      <c r="BLR50"/>
      <c r="BLS50"/>
      <c r="BLT50"/>
      <c r="BLU50"/>
      <c r="BLV50"/>
      <c r="BLW50"/>
      <c r="BLX50"/>
      <c r="BLY50"/>
      <c r="BLZ50"/>
      <c r="BMA50"/>
      <c r="BMB50"/>
      <c r="BMC50"/>
      <c r="BMD50"/>
      <c r="BME50"/>
      <c r="BMF50"/>
      <c r="BMG50"/>
      <c r="BMH50"/>
      <c r="BMI50"/>
      <c r="BMJ50"/>
      <c r="BMK50"/>
      <c r="BML50"/>
      <c r="BMM50"/>
      <c r="BMN50"/>
      <c r="BMO50"/>
      <c r="BMP50"/>
      <c r="BMQ50"/>
      <c r="BMR50"/>
      <c r="BMS50"/>
      <c r="BMT50"/>
      <c r="BMU50"/>
      <c r="BMV50"/>
      <c r="BMW50"/>
      <c r="BMX50"/>
      <c r="BMY50"/>
      <c r="BMZ50"/>
      <c r="BNA50"/>
      <c r="BNB50"/>
      <c r="BNC50"/>
      <c r="BND50"/>
      <c r="BNE50"/>
      <c r="BNF50"/>
      <c r="BNG50"/>
      <c r="BNH50"/>
      <c r="BNI50"/>
      <c r="BNJ50"/>
      <c r="BNK50"/>
      <c r="BNL50"/>
      <c r="BNM50"/>
      <c r="BNN50"/>
      <c r="BNO50"/>
      <c r="BNP50"/>
      <c r="BNQ50"/>
      <c r="BNR50"/>
      <c r="BNS50"/>
      <c r="BNT50"/>
      <c r="BNU50"/>
      <c r="BNV50"/>
      <c r="BNW50"/>
      <c r="BNX50"/>
      <c r="BNY50"/>
      <c r="BNZ50"/>
      <c r="BOA50"/>
      <c r="BOB50"/>
      <c r="BOC50"/>
      <c r="BOD50"/>
      <c r="BOE50"/>
      <c r="BOF50"/>
      <c r="BOG50"/>
      <c r="BOH50"/>
      <c r="BOI50"/>
      <c r="BOJ50"/>
      <c r="BOK50"/>
      <c r="BOL50"/>
      <c r="BOM50"/>
      <c r="BON50"/>
      <c r="BOO50"/>
      <c r="BOP50"/>
      <c r="BOQ50"/>
      <c r="BOR50"/>
      <c r="BOS50"/>
      <c r="BOT50"/>
      <c r="BOU50"/>
      <c r="BOV50"/>
      <c r="BOW50"/>
      <c r="BOX50"/>
      <c r="BOY50"/>
      <c r="BOZ50"/>
      <c r="BPA50"/>
      <c r="BPB50"/>
      <c r="BPC50"/>
      <c r="BPD50"/>
      <c r="BPE50"/>
      <c r="BPF50"/>
      <c r="BPG50"/>
      <c r="BPH50"/>
      <c r="BPI50"/>
      <c r="BPJ50"/>
      <c r="BPK50"/>
      <c r="BPL50"/>
      <c r="BPM50"/>
      <c r="BPN50"/>
      <c r="BPO50"/>
      <c r="BPP50"/>
      <c r="BPQ50"/>
      <c r="BPR50"/>
      <c r="BPS50"/>
      <c r="BPT50"/>
      <c r="BPU50"/>
      <c r="BPV50"/>
      <c r="BPW50"/>
      <c r="BPX50"/>
      <c r="BPY50"/>
      <c r="BPZ50"/>
      <c r="BQA50"/>
      <c r="BQB50"/>
      <c r="BQC50"/>
      <c r="BQD50"/>
      <c r="BQE50"/>
      <c r="BQF50"/>
      <c r="BQG50"/>
      <c r="BQH50"/>
      <c r="BQI50"/>
      <c r="BQJ50"/>
      <c r="BQK50"/>
      <c r="BQL50"/>
      <c r="BQM50"/>
      <c r="BQN50"/>
      <c r="BQO50"/>
      <c r="BQP50"/>
      <c r="BQQ50"/>
      <c r="BQR50"/>
      <c r="BQS50"/>
      <c r="BQT50"/>
      <c r="BQU50"/>
      <c r="BQV50"/>
      <c r="BQW50"/>
      <c r="BQX50"/>
      <c r="BQY50"/>
      <c r="BQZ50"/>
      <c r="BRA50"/>
      <c r="BRB50"/>
      <c r="BRC50"/>
      <c r="BRD50"/>
      <c r="BRE50"/>
      <c r="BRF50"/>
      <c r="BRG50"/>
      <c r="BRH50"/>
      <c r="BRI50"/>
      <c r="BRJ50"/>
      <c r="BRK50"/>
      <c r="BRL50"/>
      <c r="BRM50"/>
      <c r="BRN50"/>
      <c r="BRO50"/>
      <c r="BRP50"/>
      <c r="BRQ50"/>
      <c r="BRR50"/>
      <c r="BRS50"/>
      <c r="BRT50"/>
      <c r="BRU50"/>
      <c r="BRV50"/>
      <c r="BRW50"/>
      <c r="BRX50"/>
      <c r="BRY50"/>
      <c r="BRZ50"/>
      <c r="BSA50"/>
      <c r="BSB50"/>
      <c r="BSC50"/>
      <c r="BSD50"/>
      <c r="BSE50"/>
      <c r="BSF50"/>
      <c r="BSG50"/>
      <c r="BSH50"/>
      <c r="BSI50"/>
      <c r="BSJ50"/>
      <c r="BSK50"/>
      <c r="BSL50"/>
      <c r="BSM50"/>
      <c r="BSN50"/>
      <c r="BSO50"/>
      <c r="BSP50"/>
      <c r="BSQ50"/>
      <c r="BSR50"/>
      <c r="BSS50"/>
      <c r="BST50"/>
      <c r="BSU50"/>
      <c r="BSV50"/>
      <c r="BSW50"/>
      <c r="BSX50"/>
      <c r="BSY50"/>
      <c r="BSZ50"/>
      <c r="BTA50"/>
      <c r="BTB50"/>
      <c r="BTC50"/>
      <c r="BTD50"/>
      <c r="BTE50"/>
      <c r="BTF50"/>
      <c r="BTG50"/>
      <c r="BTH50"/>
      <c r="BTI50"/>
      <c r="BTJ50"/>
      <c r="BTK50"/>
      <c r="BTL50"/>
      <c r="BTM50"/>
      <c r="BTN50"/>
      <c r="BTO50"/>
      <c r="BTP50"/>
      <c r="BTQ50"/>
      <c r="BTR50"/>
      <c r="BTS50"/>
      <c r="BTT50"/>
      <c r="BTU50"/>
      <c r="BTV50"/>
      <c r="BTW50"/>
      <c r="BTX50"/>
      <c r="BTY50"/>
      <c r="BTZ50"/>
      <c r="BUA50"/>
      <c r="BUB50"/>
      <c r="BUC50"/>
      <c r="BUD50"/>
      <c r="BUE50"/>
      <c r="BUF50"/>
      <c r="BUG50"/>
      <c r="BUH50"/>
      <c r="BUI50"/>
      <c r="BUJ50"/>
      <c r="BUK50"/>
      <c r="BUL50"/>
      <c r="BUM50"/>
      <c r="BUN50"/>
      <c r="BUO50"/>
      <c r="BUP50"/>
      <c r="BUQ50"/>
      <c r="BUR50"/>
      <c r="BUS50"/>
      <c r="BUT50"/>
      <c r="BUU50"/>
      <c r="BUV50"/>
      <c r="BUW50"/>
      <c r="BUX50"/>
      <c r="BUY50"/>
      <c r="BUZ50"/>
      <c r="BVA50"/>
      <c r="BVB50"/>
      <c r="BVC50"/>
      <c r="BVD50"/>
      <c r="BVE50"/>
      <c r="BVF50"/>
      <c r="BVG50"/>
      <c r="BVH50"/>
      <c r="BVI50"/>
      <c r="BVJ50"/>
      <c r="BVK50"/>
      <c r="BVL50"/>
      <c r="BVM50"/>
      <c r="BVN50"/>
      <c r="BVO50"/>
      <c r="BVP50"/>
      <c r="BVQ50"/>
      <c r="BVR50"/>
      <c r="BVS50"/>
      <c r="BVT50"/>
      <c r="BVU50"/>
      <c r="BVV50"/>
      <c r="BVW50"/>
      <c r="BVX50"/>
      <c r="BVY50"/>
      <c r="BVZ50"/>
      <c r="BWA50"/>
      <c r="BWB50"/>
      <c r="BWC50"/>
      <c r="BWD50"/>
      <c r="BWE50"/>
      <c r="BWF50"/>
      <c r="BWG50"/>
      <c r="BWH50"/>
      <c r="BWI50"/>
      <c r="BWJ50"/>
      <c r="BWK50"/>
      <c r="BWL50"/>
      <c r="BWM50"/>
      <c r="BWN50"/>
      <c r="BWO50"/>
      <c r="BWP50"/>
      <c r="BWQ50"/>
      <c r="BWR50"/>
      <c r="BWS50"/>
      <c r="BWT50"/>
      <c r="BWU50"/>
      <c r="BWV50"/>
      <c r="BWW50"/>
      <c r="BWX50"/>
      <c r="BWY50"/>
      <c r="BWZ50"/>
      <c r="BXA50"/>
      <c r="BXB50"/>
      <c r="BXC50"/>
      <c r="BXD50"/>
      <c r="BXE50"/>
      <c r="BXF50"/>
      <c r="BXG50"/>
      <c r="BXH50"/>
      <c r="BXI50"/>
      <c r="BXJ50"/>
      <c r="BXK50"/>
      <c r="BXL50"/>
      <c r="BXM50"/>
      <c r="BXN50"/>
      <c r="BXO50"/>
      <c r="BXP50"/>
      <c r="BXQ50"/>
      <c r="BXR50"/>
      <c r="BXS50"/>
      <c r="BXT50"/>
      <c r="BXU50"/>
      <c r="BXV50"/>
      <c r="BXW50"/>
      <c r="BXX50"/>
      <c r="BXY50"/>
      <c r="BXZ50"/>
      <c r="BYA50"/>
      <c r="BYB50"/>
      <c r="BYC50"/>
      <c r="BYD50"/>
      <c r="BYE50"/>
      <c r="BYF50"/>
      <c r="BYG50"/>
      <c r="BYH50"/>
      <c r="BYI50"/>
      <c r="BYJ50"/>
      <c r="BYK50"/>
      <c r="BYL50"/>
      <c r="BYM50"/>
      <c r="BYN50"/>
      <c r="BYO50"/>
      <c r="BYP50"/>
      <c r="BYQ50"/>
      <c r="BYR50"/>
      <c r="BYS50"/>
      <c r="BYT50"/>
      <c r="BYU50"/>
      <c r="BYV50"/>
      <c r="BYW50"/>
      <c r="BYX50"/>
      <c r="BYY50"/>
      <c r="BYZ50"/>
      <c r="BZA50"/>
      <c r="BZB50"/>
      <c r="BZC50"/>
      <c r="BZD50"/>
      <c r="BZE50"/>
      <c r="BZF50"/>
      <c r="BZG50"/>
      <c r="BZH50"/>
      <c r="BZI50"/>
      <c r="BZJ50"/>
      <c r="BZK50"/>
      <c r="BZL50"/>
      <c r="BZM50"/>
      <c r="BZN50"/>
      <c r="BZO50"/>
      <c r="BZP50"/>
      <c r="BZQ50"/>
      <c r="BZR50"/>
      <c r="BZS50"/>
      <c r="BZT50"/>
      <c r="BZU50"/>
      <c r="BZV50"/>
      <c r="BZW50"/>
      <c r="BZX50"/>
      <c r="BZY50"/>
      <c r="BZZ50"/>
      <c r="CAA50"/>
      <c r="CAB50"/>
      <c r="CAC50"/>
      <c r="CAD50"/>
      <c r="CAE50"/>
      <c r="CAF50"/>
      <c r="CAG50"/>
      <c r="CAH50"/>
      <c r="CAI50"/>
      <c r="CAJ50"/>
      <c r="CAK50"/>
      <c r="CAL50"/>
      <c r="CAM50"/>
      <c r="CAN50"/>
      <c r="CAO50"/>
      <c r="CAP50"/>
      <c r="CAQ50"/>
      <c r="CAR50"/>
      <c r="CAS50"/>
      <c r="CAT50"/>
      <c r="CAU50"/>
      <c r="CAV50"/>
      <c r="CAW50"/>
      <c r="CAX50"/>
      <c r="CAY50"/>
      <c r="CAZ50"/>
      <c r="CBA50"/>
      <c r="CBB50"/>
      <c r="CBC50"/>
      <c r="CBD50"/>
      <c r="CBE50"/>
      <c r="CBF50"/>
      <c r="CBG50"/>
      <c r="CBH50"/>
      <c r="CBI50"/>
      <c r="CBJ50"/>
      <c r="CBK50"/>
      <c r="CBL50"/>
      <c r="CBM50"/>
      <c r="CBN50"/>
      <c r="CBO50"/>
      <c r="CBP50"/>
      <c r="CBQ50"/>
      <c r="CBR50"/>
      <c r="CBS50"/>
      <c r="CBT50"/>
      <c r="CBU50"/>
      <c r="CBV50"/>
      <c r="CBW50"/>
      <c r="CBX50"/>
      <c r="CBY50"/>
      <c r="CBZ50"/>
      <c r="CCA50"/>
      <c r="CCB50"/>
      <c r="CCC50"/>
      <c r="CCD50"/>
      <c r="CCE50"/>
      <c r="CCF50"/>
      <c r="CCG50"/>
      <c r="CCH50"/>
      <c r="CCI50"/>
      <c r="CCJ50"/>
      <c r="CCK50"/>
      <c r="CCL50"/>
      <c r="CCM50"/>
      <c r="CCN50"/>
      <c r="CCO50"/>
      <c r="CCP50"/>
      <c r="CCQ50"/>
      <c r="CCR50"/>
      <c r="CCS50"/>
      <c r="CCT50"/>
      <c r="CCU50"/>
      <c r="CCV50"/>
      <c r="CCW50"/>
      <c r="CCX50"/>
      <c r="CCY50"/>
      <c r="CCZ50"/>
      <c r="CDA50"/>
      <c r="CDB50"/>
      <c r="CDC50"/>
      <c r="CDD50"/>
      <c r="CDE50"/>
      <c r="CDF50"/>
      <c r="CDG50"/>
      <c r="CDH50"/>
      <c r="CDI50"/>
      <c r="CDJ50"/>
      <c r="CDK50"/>
      <c r="CDL50"/>
      <c r="CDM50"/>
      <c r="CDN50"/>
      <c r="CDO50"/>
      <c r="CDP50"/>
      <c r="CDQ50"/>
      <c r="CDR50"/>
      <c r="CDS50"/>
      <c r="CDT50"/>
      <c r="CDU50"/>
      <c r="CDV50"/>
      <c r="CDW50"/>
      <c r="CDX50"/>
      <c r="CDY50"/>
      <c r="CDZ50"/>
      <c r="CEA50"/>
      <c r="CEB50"/>
      <c r="CEC50"/>
      <c r="CED50"/>
      <c r="CEE50"/>
      <c r="CEF50"/>
      <c r="CEG50"/>
      <c r="CEH50"/>
      <c r="CEI50"/>
      <c r="CEJ50"/>
      <c r="CEK50"/>
      <c r="CEL50"/>
      <c r="CEM50"/>
      <c r="CEN50"/>
      <c r="CEO50"/>
      <c r="CEP50"/>
      <c r="CEQ50"/>
      <c r="CER50"/>
      <c r="CES50"/>
      <c r="CET50"/>
      <c r="CEU50"/>
      <c r="CEV50"/>
      <c r="CEW50"/>
      <c r="CEX50"/>
      <c r="CEY50"/>
      <c r="CEZ50"/>
      <c r="CFA50"/>
      <c r="CFB50"/>
      <c r="CFC50"/>
      <c r="CFD50"/>
      <c r="CFE50"/>
      <c r="CFF50"/>
      <c r="CFG50"/>
      <c r="CFH50"/>
      <c r="CFI50"/>
      <c r="CFJ50"/>
      <c r="CFK50"/>
      <c r="CFL50"/>
      <c r="CFM50"/>
      <c r="CFN50"/>
      <c r="CFO50"/>
      <c r="CFP50"/>
      <c r="CFQ50"/>
      <c r="CFR50"/>
      <c r="CFS50"/>
      <c r="CFT50"/>
      <c r="CFU50"/>
      <c r="CFV50"/>
      <c r="CFW50"/>
      <c r="CFX50"/>
      <c r="CFY50"/>
      <c r="CFZ50"/>
      <c r="CGA50"/>
      <c r="CGB50"/>
      <c r="CGC50"/>
      <c r="CGD50"/>
      <c r="CGE50"/>
      <c r="CGF50"/>
      <c r="CGG50"/>
      <c r="CGH50"/>
      <c r="CGI50"/>
      <c r="CGJ50"/>
      <c r="CGK50"/>
      <c r="CGL50"/>
      <c r="CGM50"/>
      <c r="CGN50"/>
      <c r="CGO50"/>
      <c r="CGP50"/>
      <c r="CGQ50"/>
      <c r="CGR50"/>
      <c r="CGS50"/>
      <c r="CGT50"/>
      <c r="CGU50"/>
      <c r="CGV50"/>
      <c r="CGW50"/>
      <c r="CGX50"/>
      <c r="CGY50"/>
      <c r="CGZ50"/>
      <c r="CHA50"/>
      <c r="CHB50"/>
      <c r="CHC50"/>
      <c r="CHD50"/>
      <c r="CHE50"/>
      <c r="CHF50"/>
      <c r="CHG50"/>
      <c r="CHH50"/>
      <c r="CHI50"/>
      <c r="CHJ50"/>
      <c r="CHK50"/>
      <c r="CHL50"/>
      <c r="CHM50"/>
      <c r="CHN50"/>
      <c r="CHO50"/>
      <c r="CHP50"/>
      <c r="CHQ50"/>
      <c r="CHR50"/>
      <c r="CHS50"/>
      <c r="CHT50"/>
      <c r="CHU50"/>
      <c r="CHV50"/>
      <c r="CHW50"/>
      <c r="CHX50"/>
      <c r="CHY50"/>
      <c r="CHZ50"/>
      <c r="CIA50"/>
      <c r="CIB50"/>
      <c r="CIC50"/>
      <c r="CID50"/>
      <c r="CIE50"/>
      <c r="CIF50"/>
      <c r="CIG50"/>
      <c r="CIH50"/>
      <c r="CII50"/>
      <c r="CIJ50"/>
      <c r="CIK50"/>
      <c r="CIL50"/>
      <c r="CIM50"/>
      <c r="CIN50"/>
      <c r="CIO50"/>
      <c r="CIP50"/>
      <c r="CIQ50"/>
      <c r="CIR50"/>
      <c r="CIS50"/>
      <c r="CIT50"/>
      <c r="CIU50"/>
      <c r="CIV50"/>
      <c r="CIW50"/>
      <c r="CIX50"/>
      <c r="CIY50"/>
      <c r="CIZ50"/>
      <c r="CJA50"/>
      <c r="CJB50"/>
      <c r="CJC50"/>
      <c r="CJD50"/>
      <c r="CJE50"/>
      <c r="CJF50"/>
      <c r="CJG50"/>
      <c r="CJH50"/>
      <c r="CJI50"/>
      <c r="CJJ50"/>
      <c r="CJK50"/>
      <c r="CJL50"/>
      <c r="CJM50"/>
      <c r="CJN50"/>
      <c r="CJO50"/>
      <c r="CJP50"/>
      <c r="CJQ50"/>
      <c r="CJR50"/>
      <c r="CJS50"/>
      <c r="CJT50"/>
      <c r="CJU50"/>
      <c r="CJV50"/>
      <c r="CJW50"/>
      <c r="CJX50"/>
      <c r="CJY50"/>
      <c r="CJZ50"/>
      <c r="CKA50"/>
      <c r="CKB50"/>
      <c r="CKC50"/>
      <c r="CKD50"/>
      <c r="CKE50"/>
      <c r="CKF50"/>
      <c r="CKG50"/>
      <c r="CKH50"/>
      <c r="CKI50"/>
      <c r="CKJ50"/>
      <c r="CKK50"/>
      <c r="CKL50"/>
      <c r="CKM50"/>
      <c r="CKN50"/>
      <c r="CKO50"/>
      <c r="CKP50"/>
      <c r="CKQ50"/>
      <c r="CKR50"/>
      <c r="CKS50"/>
      <c r="CKT50"/>
      <c r="CKU50"/>
      <c r="CKV50"/>
      <c r="CKW50"/>
      <c r="CKX50"/>
      <c r="CKY50"/>
      <c r="CKZ50"/>
      <c r="CLA50"/>
      <c r="CLB50"/>
      <c r="CLC50"/>
      <c r="CLD50"/>
      <c r="CLE50"/>
      <c r="CLF50"/>
      <c r="CLG50"/>
      <c r="CLH50"/>
      <c r="CLI50"/>
      <c r="CLJ50"/>
      <c r="CLK50"/>
      <c r="CLL50"/>
      <c r="CLM50"/>
      <c r="CLN50"/>
      <c r="CLO50"/>
      <c r="CLP50"/>
      <c r="CLQ50"/>
      <c r="CLR50"/>
      <c r="CLS50"/>
      <c r="CLT50"/>
      <c r="CLU50"/>
      <c r="CLV50"/>
      <c r="CLW50"/>
      <c r="CLX50"/>
      <c r="CLY50"/>
      <c r="CLZ50"/>
      <c r="CMA50"/>
      <c r="CMB50"/>
      <c r="CMC50"/>
      <c r="CMD50"/>
      <c r="CME50"/>
      <c r="CMF50"/>
      <c r="CMG50"/>
      <c r="CMH50"/>
      <c r="CMI50"/>
      <c r="CMJ50"/>
      <c r="CMK50"/>
      <c r="CML50"/>
      <c r="CMM50"/>
      <c r="CMN50"/>
      <c r="CMO50"/>
      <c r="CMP50"/>
      <c r="CMQ50"/>
      <c r="CMR50"/>
      <c r="CMS50"/>
      <c r="CMT50"/>
      <c r="CMU50"/>
      <c r="CMV50"/>
      <c r="CMW50"/>
      <c r="CMX50"/>
      <c r="CMY50"/>
      <c r="CMZ50"/>
      <c r="CNA50"/>
      <c r="CNB50"/>
      <c r="CNC50"/>
      <c r="CND50"/>
      <c r="CNE50"/>
      <c r="CNF50"/>
      <c r="CNG50"/>
      <c r="CNH50"/>
      <c r="CNI50"/>
      <c r="CNJ50"/>
      <c r="CNK50"/>
      <c r="CNL50"/>
      <c r="CNM50"/>
      <c r="CNN50"/>
      <c r="CNO50"/>
      <c r="CNP50"/>
      <c r="CNQ50"/>
      <c r="CNR50"/>
      <c r="CNS50"/>
      <c r="CNT50"/>
      <c r="CNU50"/>
      <c r="CNV50"/>
      <c r="CNW50"/>
      <c r="CNX50"/>
      <c r="CNY50"/>
      <c r="CNZ50"/>
      <c r="COA50"/>
      <c r="COB50"/>
      <c r="COC50"/>
      <c r="COD50"/>
      <c r="COE50"/>
      <c r="COF50"/>
      <c r="COG50"/>
      <c r="COH50"/>
      <c r="COI50"/>
      <c r="COJ50"/>
      <c r="COK50"/>
      <c r="COL50"/>
      <c r="COM50"/>
      <c r="CON50"/>
      <c r="COO50"/>
      <c r="COP50"/>
      <c r="COQ50"/>
      <c r="COR50"/>
      <c r="COS50"/>
      <c r="COT50"/>
      <c r="COU50"/>
      <c r="COV50"/>
      <c r="COW50"/>
      <c r="COX50"/>
      <c r="COY50"/>
      <c r="COZ50"/>
      <c r="CPA50"/>
      <c r="CPB50"/>
      <c r="CPC50"/>
      <c r="CPD50"/>
      <c r="CPE50"/>
      <c r="CPF50"/>
      <c r="CPG50"/>
      <c r="CPH50"/>
      <c r="CPI50"/>
      <c r="CPJ50"/>
      <c r="CPK50"/>
      <c r="CPL50"/>
      <c r="CPM50"/>
      <c r="CPN50"/>
      <c r="CPO50"/>
      <c r="CPP50"/>
      <c r="CPQ50"/>
      <c r="CPR50"/>
      <c r="CPS50"/>
      <c r="CPT50"/>
      <c r="CPU50"/>
      <c r="CPV50"/>
      <c r="CPW50"/>
      <c r="CPX50"/>
      <c r="CPY50"/>
      <c r="CPZ50"/>
      <c r="CQA50"/>
      <c r="CQB50"/>
      <c r="CQC50"/>
      <c r="CQD50"/>
      <c r="CQE50"/>
      <c r="CQF50"/>
      <c r="CQG50"/>
      <c r="CQH50"/>
      <c r="CQI50"/>
      <c r="CQJ50"/>
      <c r="CQK50"/>
      <c r="CQL50"/>
      <c r="CQM50"/>
      <c r="CQN50"/>
      <c r="CQO50"/>
      <c r="CQP50"/>
      <c r="CQQ50"/>
      <c r="CQR50"/>
      <c r="CQS50"/>
      <c r="CQT50"/>
      <c r="CQU50"/>
      <c r="CQV50"/>
      <c r="CQW50"/>
      <c r="CQX50"/>
      <c r="CQY50"/>
      <c r="CQZ50"/>
      <c r="CRA50"/>
      <c r="CRB50"/>
      <c r="CRC50"/>
      <c r="CRD50"/>
      <c r="CRE50"/>
      <c r="CRF50"/>
      <c r="CRG50"/>
      <c r="CRH50"/>
      <c r="CRI50"/>
      <c r="CRJ50"/>
      <c r="CRK50"/>
      <c r="CRL50"/>
      <c r="CRM50"/>
      <c r="CRN50"/>
      <c r="CRO50"/>
      <c r="CRP50"/>
      <c r="CRQ50"/>
      <c r="CRR50"/>
      <c r="CRS50"/>
      <c r="CRT50"/>
      <c r="CRU50"/>
      <c r="CRV50"/>
      <c r="CRW50"/>
      <c r="CRX50"/>
      <c r="CRY50"/>
      <c r="CRZ50"/>
      <c r="CSA50"/>
      <c r="CSB50"/>
      <c r="CSC50"/>
      <c r="CSD50"/>
      <c r="CSE50"/>
      <c r="CSF50"/>
      <c r="CSG50"/>
      <c r="CSH50"/>
      <c r="CSI50"/>
      <c r="CSJ50"/>
      <c r="CSK50"/>
      <c r="CSL50"/>
      <c r="CSM50"/>
      <c r="CSN50"/>
      <c r="CSO50"/>
      <c r="CSP50"/>
      <c r="CSQ50"/>
      <c r="CSR50"/>
      <c r="CSS50"/>
      <c r="CST50"/>
      <c r="CSU50"/>
      <c r="CSV50"/>
      <c r="CSW50"/>
      <c r="CSX50"/>
      <c r="CSY50"/>
      <c r="CSZ50"/>
      <c r="CTA50"/>
      <c r="CTB50"/>
      <c r="CTC50"/>
      <c r="CTD50"/>
      <c r="CTE50"/>
      <c r="CTF50"/>
      <c r="CTG50"/>
      <c r="CTH50"/>
      <c r="CTI50"/>
      <c r="CTJ50"/>
      <c r="CTK50"/>
      <c r="CTL50"/>
      <c r="CTM50"/>
      <c r="CTN50"/>
      <c r="CTO50"/>
      <c r="CTP50"/>
      <c r="CTQ50"/>
      <c r="CTR50"/>
      <c r="CTS50"/>
      <c r="CTT50"/>
      <c r="CTU50"/>
      <c r="CTV50"/>
      <c r="CTW50"/>
      <c r="CTX50"/>
      <c r="CTY50"/>
      <c r="CTZ50"/>
      <c r="CUA50"/>
      <c r="CUB50"/>
      <c r="CUC50"/>
      <c r="CUD50"/>
      <c r="CUE50"/>
      <c r="CUF50"/>
      <c r="CUG50"/>
      <c r="CUH50"/>
      <c r="CUI50"/>
      <c r="CUJ50"/>
      <c r="CUK50"/>
      <c r="CUL50"/>
      <c r="CUM50"/>
      <c r="CUN50"/>
      <c r="CUO50"/>
      <c r="CUP50"/>
      <c r="CUQ50"/>
      <c r="CUR50"/>
      <c r="CUS50"/>
      <c r="CUT50"/>
      <c r="CUU50"/>
      <c r="CUV50"/>
      <c r="CUW50"/>
      <c r="CUX50"/>
      <c r="CUY50"/>
      <c r="CUZ50"/>
      <c r="CVA50"/>
      <c r="CVB50"/>
      <c r="CVC50"/>
      <c r="CVD50"/>
      <c r="CVE50"/>
      <c r="CVF50"/>
      <c r="CVG50"/>
      <c r="CVH50"/>
      <c r="CVI50"/>
      <c r="CVJ50"/>
      <c r="CVK50"/>
      <c r="CVL50"/>
      <c r="CVM50"/>
      <c r="CVN50"/>
      <c r="CVO50"/>
      <c r="CVP50"/>
      <c r="CVQ50"/>
      <c r="CVR50"/>
      <c r="CVS50"/>
      <c r="CVT50"/>
      <c r="CVU50"/>
      <c r="CVV50"/>
      <c r="CVW50"/>
      <c r="CVX50"/>
      <c r="CVY50"/>
      <c r="CVZ50"/>
      <c r="CWA50"/>
      <c r="CWB50"/>
      <c r="CWC50"/>
      <c r="CWD50"/>
      <c r="CWE50"/>
      <c r="CWF50"/>
      <c r="CWG50"/>
      <c r="CWH50"/>
      <c r="CWI50"/>
      <c r="CWJ50"/>
      <c r="CWK50"/>
      <c r="CWL50"/>
      <c r="CWM50"/>
      <c r="CWN50"/>
      <c r="CWO50"/>
      <c r="CWP50"/>
      <c r="CWQ50"/>
      <c r="CWR50"/>
      <c r="CWS50"/>
      <c r="CWT50"/>
      <c r="CWU50"/>
      <c r="CWV50"/>
      <c r="CWW50"/>
      <c r="CWX50"/>
      <c r="CWY50"/>
      <c r="CWZ50"/>
      <c r="CXA50"/>
      <c r="CXB50"/>
      <c r="CXC50"/>
      <c r="CXD50"/>
      <c r="CXE50"/>
      <c r="CXF50"/>
      <c r="CXG50"/>
      <c r="CXH50"/>
      <c r="CXI50"/>
      <c r="CXJ50"/>
      <c r="CXK50"/>
      <c r="CXL50"/>
      <c r="CXM50"/>
      <c r="CXN50"/>
      <c r="CXO50"/>
      <c r="CXP50"/>
      <c r="CXQ50"/>
      <c r="CXR50"/>
      <c r="CXS50"/>
      <c r="CXT50"/>
      <c r="CXU50"/>
      <c r="CXV50"/>
      <c r="CXW50"/>
      <c r="CXX50"/>
      <c r="CXY50"/>
      <c r="CXZ50"/>
      <c r="CYA50"/>
      <c r="CYB50"/>
      <c r="CYC50"/>
      <c r="CYD50"/>
      <c r="CYE50"/>
      <c r="CYF50"/>
      <c r="CYG50"/>
      <c r="CYH50"/>
      <c r="CYI50"/>
      <c r="CYJ50"/>
      <c r="CYK50"/>
      <c r="CYL50"/>
      <c r="CYM50"/>
      <c r="CYN50"/>
      <c r="CYO50"/>
      <c r="CYP50"/>
      <c r="CYQ50"/>
      <c r="CYR50"/>
      <c r="CYS50"/>
      <c r="CYT50"/>
      <c r="CYU50"/>
      <c r="CYV50"/>
      <c r="CYW50"/>
      <c r="CYX50"/>
      <c r="CYY50"/>
      <c r="CYZ50"/>
      <c r="CZA50"/>
      <c r="CZB50"/>
      <c r="CZC50"/>
      <c r="CZD50"/>
      <c r="CZE50"/>
      <c r="CZF50"/>
      <c r="CZG50"/>
      <c r="CZH50"/>
      <c r="CZI50"/>
      <c r="CZJ50"/>
      <c r="CZK50"/>
      <c r="CZL50"/>
      <c r="CZM50"/>
      <c r="CZN50"/>
      <c r="CZO50"/>
      <c r="CZP50"/>
      <c r="CZQ50"/>
      <c r="CZR50"/>
      <c r="CZS50"/>
      <c r="CZT50"/>
      <c r="CZU50"/>
      <c r="CZV50"/>
      <c r="CZW50"/>
      <c r="CZX50"/>
      <c r="CZY50"/>
      <c r="CZZ50"/>
      <c r="DAA50"/>
      <c r="DAB50"/>
      <c r="DAC50"/>
      <c r="DAD50"/>
      <c r="DAE50"/>
      <c r="DAF50"/>
      <c r="DAG50"/>
      <c r="DAH50"/>
      <c r="DAI50"/>
      <c r="DAJ50"/>
      <c r="DAK50"/>
      <c r="DAL50"/>
      <c r="DAM50"/>
      <c r="DAN50"/>
      <c r="DAO50"/>
      <c r="DAP50"/>
      <c r="DAQ50"/>
      <c r="DAR50"/>
      <c r="DAS50"/>
      <c r="DAT50"/>
      <c r="DAU50"/>
      <c r="DAV50"/>
      <c r="DAW50"/>
      <c r="DAX50"/>
      <c r="DAY50"/>
      <c r="DAZ50"/>
      <c r="DBA50"/>
      <c r="DBB50"/>
      <c r="DBC50"/>
      <c r="DBD50"/>
      <c r="DBE50"/>
      <c r="DBF50"/>
      <c r="DBG50"/>
      <c r="DBH50"/>
      <c r="DBI50"/>
      <c r="DBJ50"/>
      <c r="DBK50"/>
      <c r="DBL50"/>
      <c r="DBM50"/>
      <c r="DBN50"/>
      <c r="DBO50"/>
      <c r="DBP50"/>
      <c r="DBQ50"/>
      <c r="DBR50"/>
      <c r="DBS50"/>
      <c r="DBT50"/>
      <c r="DBU50"/>
      <c r="DBV50"/>
      <c r="DBW50"/>
      <c r="DBX50"/>
      <c r="DBY50"/>
      <c r="DBZ50"/>
      <c r="DCA50"/>
      <c r="DCB50"/>
      <c r="DCC50"/>
      <c r="DCD50"/>
      <c r="DCE50"/>
      <c r="DCF50"/>
      <c r="DCG50"/>
      <c r="DCH50"/>
      <c r="DCI50"/>
      <c r="DCJ50"/>
      <c r="DCK50"/>
      <c r="DCL50"/>
      <c r="DCM50"/>
      <c r="DCN50"/>
      <c r="DCO50"/>
      <c r="DCP50"/>
      <c r="DCQ50"/>
      <c r="DCR50"/>
      <c r="DCS50"/>
      <c r="DCT50"/>
      <c r="DCU50"/>
      <c r="DCV50"/>
      <c r="DCW50"/>
      <c r="DCX50"/>
      <c r="DCY50"/>
      <c r="DCZ50"/>
      <c r="DDA50"/>
      <c r="DDB50"/>
      <c r="DDC50"/>
      <c r="DDD50"/>
      <c r="DDE50"/>
      <c r="DDF50"/>
      <c r="DDG50"/>
      <c r="DDH50"/>
      <c r="DDI50"/>
      <c r="DDJ50"/>
      <c r="DDK50"/>
      <c r="DDL50"/>
      <c r="DDM50"/>
      <c r="DDN50"/>
      <c r="DDO50"/>
      <c r="DDP50"/>
      <c r="DDQ50"/>
      <c r="DDR50"/>
      <c r="DDS50"/>
      <c r="DDT50"/>
      <c r="DDU50"/>
      <c r="DDV50"/>
      <c r="DDW50"/>
      <c r="DDX50"/>
      <c r="DDY50"/>
      <c r="DDZ50"/>
      <c r="DEA50"/>
      <c r="DEB50"/>
      <c r="DEC50"/>
      <c r="DED50"/>
      <c r="DEE50"/>
      <c r="DEF50"/>
      <c r="DEG50"/>
      <c r="DEH50"/>
      <c r="DEI50"/>
      <c r="DEJ50"/>
      <c r="DEK50"/>
      <c r="DEL50"/>
      <c r="DEM50"/>
      <c r="DEN50"/>
      <c r="DEO50"/>
      <c r="DEP50"/>
      <c r="DEQ50"/>
      <c r="DER50"/>
      <c r="DES50"/>
      <c r="DET50"/>
      <c r="DEU50"/>
      <c r="DEV50"/>
      <c r="DEW50"/>
      <c r="DEX50"/>
      <c r="DEY50"/>
      <c r="DEZ50"/>
      <c r="DFA50"/>
      <c r="DFB50"/>
      <c r="DFC50"/>
      <c r="DFD50"/>
      <c r="DFE50"/>
      <c r="DFF50"/>
      <c r="DFG50"/>
      <c r="DFH50"/>
      <c r="DFI50"/>
      <c r="DFJ50"/>
      <c r="DFK50"/>
      <c r="DFL50"/>
      <c r="DFM50"/>
      <c r="DFN50"/>
      <c r="DFO50"/>
      <c r="DFP50"/>
      <c r="DFQ50"/>
      <c r="DFR50"/>
      <c r="DFS50"/>
      <c r="DFT50"/>
      <c r="DFU50"/>
      <c r="DFV50"/>
      <c r="DFW50"/>
      <c r="DFX50"/>
      <c r="DFY50"/>
      <c r="DFZ50"/>
      <c r="DGA50"/>
      <c r="DGB50"/>
      <c r="DGC50"/>
      <c r="DGD50"/>
      <c r="DGE50"/>
      <c r="DGF50"/>
      <c r="DGG50"/>
      <c r="DGH50"/>
      <c r="DGI50"/>
      <c r="DGJ50"/>
      <c r="DGK50"/>
      <c r="DGL50"/>
      <c r="DGM50"/>
      <c r="DGN50"/>
      <c r="DGO50"/>
      <c r="DGP50"/>
      <c r="DGQ50"/>
      <c r="DGR50"/>
      <c r="DGS50"/>
      <c r="DGT50"/>
      <c r="DGU50"/>
      <c r="DGV50"/>
      <c r="DGW50"/>
      <c r="DGX50"/>
      <c r="DGY50"/>
      <c r="DGZ50"/>
      <c r="DHA50"/>
      <c r="DHB50"/>
      <c r="DHC50"/>
      <c r="DHD50"/>
      <c r="DHE50"/>
      <c r="DHF50"/>
      <c r="DHG50"/>
      <c r="DHH50"/>
      <c r="DHI50"/>
      <c r="DHJ50"/>
      <c r="DHK50"/>
      <c r="DHL50"/>
      <c r="DHM50"/>
      <c r="DHN50"/>
      <c r="DHO50"/>
      <c r="DHP50"/>
      <c r="DHQ50"/>
      <c r="DHR50"/>
      <c r="DHS50"/>
      <c r="DHT50"/>
      <c r="DHU50"/>
      <c r="DHV50"/>
      <c r="DHW50"/>
      <c r="DHX50"/>
      <c r="DHY50"/>
      <c r="DHZ50"/>
      <c r="DIA50"/>
      <c r="DIB50"/>
      <c r="DIC50"/>
      <c r="DID50"/>
      <c r="DIE50"/>
      <c r="DIF50"/>
      <c r="DIG50"/>
      <c r="DIH50"/>
      <c r="DII50"/>
      <c r="DIJ50"/>
      <c r="DIK50"/>
      <c r="DIL50"/>
      <c r="DIM50"/>
      <c r="DIN50"/>
      <c r="DIO50"/>
      <c r="DIP50"/>
      <c r="DIQ50"/>
      <c r="DIR50"/>
      <c r="DIS50"/>
      <c r="DIT50"/>
      <c r="DIU50"/>
      <c r="DIV50"/>
      <c r="DIW50"/>
      <c r="DIX50"/>
      <c r="DIY50"/>
      <c r="DIZ50"/>
      <c r="DJA50"/>
      <c r="DJB50"/>
      <c r="DJC50"/>
      <c r="DJD50"/>
      <c r="DJE50"/>
      <c r="DJF50"/>
      <c r="DJG50"/>
      <c r="DJH50"/>
      <c r="DJI50"/>
      <c r="DJJ50"/>
      <c r="DJK50"/>
      <c r="DJL50"/>
      <c r="DJM50"/>
      <c r="DJN50"/>
      <c r="DJO50"/>
      <c r="DJP50"/>
      <c r="DJQ50"/>
      <c r="DJR50"/>
      <c r="DJS50"/>
      <c r="DJT50"/>
      <c r="DJU50"/>
      <c r="DJV50"/>
      <c r="DJW50"/>
      <c r="DJX50"/>
      <c r="DJY50"/>
      <c r="DJZ50"/>
      <c r="DKA50"/>
      <c r="DKB50"/>
      <c r="DKC50"/>
      <c r="DKD50"/>
      <c r="DKE50"/>
      <c r="DKF50"/>
      <c r="DKG50"/>
      <c r="DKH50"/>
      <c r="DKI50"/>
      <c r="DKJ50"/>
      <c r="DKK50"/>
      <c r="DKL50"/>
      <c r="DKM50"/>
      <c r="DKN50"/>
      <c r="DKO50"/>
      <c r="DKP50"/>
      <c r="DKQ50"/>
      <c r="DKR50"/>
      <c r="DKS50"/>
      <c r="DKT50"/>
      <c r="DKU50"/>
      <c r="DKV50"/>
      <c r="DKW50"/>
      <c r="DKX50"/>
      <c r="DKY50"/>
      <c r="DKZ50"/>
      <c r="DLA50"/>
      <c r="DLB50"/>
      <c r="DLC50"/>
      <c r="DLD50"/>
      <c r="DLE50"/>
      <c r="DLF50"/>
      <c r="DLG50"/>
      <c r="DLH50"/>
      <c r="DLI50"/>
      <c r="DLJ50"/>
      <c r="DLK50"/>
      <c r="DLL50"/>
      <c r="DLM50"/>
      <c r="DLN50"/>
      <c r="DLO50"/>
      <c r="DLP50"/>
      <c r="DLQ50"/>
      <c r="DLR50"/>
      <c r="DLS50"/>
      <c r="DLT50"/>
      <c r="DLU50"/>
      <c r="DLV50"/>
      <c r="DLW50"/>
      <c r="DLX50"/>
      <c r="DLY50"/>
      <c r="DLZ50"/>
      <c r="DMA50"/>
      <c r="DMB50"/>
      <c r="DMC50"/>
      <c r="DMD50"/>
      <c r="DME50"/>
      <c r="DMF50"/>
      <c r="DMG50"/>
      <c r="DMH50"/>
      <c r="DMI50"/>
      <c r="DMJ50"/>
      <c r="DMK50"/>
      <c r="DML50"/>
      <c r="DMM50"/>
      <c r="DMN50"/>
      <c r="DMO50"/>
      <c r="DMP50"/>
      <c r="DMQ50"/>
      <c r="DMR50"/>
      <c r="DMS50"/>
      <c r="DMT50"/>
      <c r="DMU50"/>
      <c r="DMV50"/>
      <c r="DMW50"/>
      <c r="DMX50"/>
      <c r="DMY50"/>
      <c r="DMZ50"/>
      <c r="DNA50"/>
      <c r="DNB50"/>
      <c r="DNC50"/>
      <c r="DND50"/>
      <c r="DNE50"/>
      <c r="DNF50"/>
      <c r="DNG50"/>
      <c r="DNH50"/>
      <c r="DNI50"/>
      <c r="DNJ50"/>
      <c r="DNK50"/>
      <c r="DNL50"/>
      <c r="DNM50"/>
      <c r="DNN50"/>
      <c r="DNO50"/>
      <c r="DNP50"/>
      <c r="DNQ50"/>
      <c r="DNR50"/>
      <c r="DNS50"/>
      <c r="DNT50"/>
      <c r="DNU50"/>
      <c r="DNV50"/>
      <c r="DNW50"/>
      <c r="DNX50"/>
      <c r="DNY50"/>
      <c r="DNZ50"/>
      <c r="DOA50"/>
      <c r="DOB50"/>
      <c r="DOC50"/>
      <c r="DOD50"/>
      <c r="DOE50"/>
      <c r="DOF50"/>
      <c r="DOG50"/>
      <c r="DOH50"/>
      <c r="DOI50"/>
      <c r="DOJ50"/>
      <c r="DOK50"/>
      <c r="DOL50"/>
      <c r="DOM50"/>
      <c r="DON50"/>
      <c r="DOO50"/>
      <c r="DOP50"/>
      <c r="DOQ50"/>
      <c r="DOR50"/>
      <c r="DOS50"/>
      <c r="DOT50"/>
      <c r="DOU50"/>
      <c r="DOV50"/>
      <c r="DOW50"/>
      <c r="DOX50"/>
      <c r="DOY50"/>
      <c r="DOZ50"/>
      <c r="DPA50"/>
      <c r="DPB50"/>
      <c r="DPC50"/>
      <c r="DPD50"/>
      <c r="DPE50"/>
      <c r="DPF50"/>
      <c r="DPG50"/>
      <c r="DPH50"/>
      <c r="DPI50"/>
      <c r="DPJ50"/>
      <c r="DPK50"/>
      <c r="DPL50"/>
      <c r="DPM50"/>
      <c r="DPN50"/>
      <c r="DPO50"/>
      <c r="DPP50"/>
      <c r="DPQ50"/>
      <c r="DPR50"/>
      <c r="DPS50"/>
      <c r="DPT50"/>
      <c r="DPU50"/>
      <c r="DPV50"/>
      <c r="DPW50"/>
      <c r="DPX50"/>
      <c r="DPY50"/>
      <c r="DPZ50"/>
      <c r="DQA50"/>
      <c r="DQB50"/>
      <c r="DQC50"/>
      <c r="DQD50"/>
      <c r="DQE50"/>
      <c r="DQF50"/>
      <c r="DQG50"/>
      <c r="DQH50"/>
      <c r="DQI50"/>
      <c r="DQJ50"/>
      <c r="DQK50"/>
      <c r="DQL50"/>
      <c r="DQM50"/>
      <c r="DQN50"/>
      <c r="DQO50"/>
      <c r="DQP50"/>
      <c r="DQQ50"/>
      <c r="DQR50"/>
      <c r="DQS50"/>
      <c r="DQT50"/>
      <c r="DQU50"/>
      <c r="DQV50"/>
      <c r="DQW50"/>
      <c r="DQX50"/>
      <c r="DQY50"/>
      <c r="DQZ50"/>
      <c r="DRA50"/>
      <c r="DRB50"/>
      <c r="DRC50"/>
      <c r="DRD50"/>
      <c r="DRE50"/>
      <c r="DRF50"/>
      <c r="DRG50"/>
      <c r="DRH50"/>
      <c r="DRI50"/>
      <c r="DRJ50"/>
      <c r="DRK50"/>
      <c r="DRL50"/>
      <c r="DRM50"/>
      <c r="DRN50"/>
      <c r="DRO50"/>
      <c r="DRP50"/>
      <c r="DRQ50"/>
      <c r="DRR50"/>
      <c r="DRS50"/>
      <c r="DRT50"/>
      <c r="DRU50"/>
      <c r="DRV50"/>
      <c r="DRW50"/>
      <c r="DRX50"/>
      <c r="DRY50"/>
      <c r="DRZ50"/>
      <c r="DSA50"/>
      <c r="DSB50"/>
      <c r="DSC50"/>
      <c r="DSD50"/>
      <c r="DSE50"/>
      <c r="DSF50"/>
      <c r="DSG50"/>
      <c r="DSH50"/>
      <c r="DSI50"/>
      <c r="DSJ50"/>
      <c r="DSK50"/>
      <c r="DSL50"/>
      <c r="DSM50"/>
      <c r="DSN50"/>
      <c r="DSO50"/>
      <c r="DSP50"/>
      <c r="DSQ50"/>
      <c r="DSR50"/>
      <c r="DSS50"/>
      <c r="DST50"/>
      <c r="DSU50"/>
      <c r="DSV50"/>
      <c r="DSW50"/>
      <c r="DSX50"/>
      <c r="DSY50"/>
      <c r="DSZ50"/>
      <c r="DTA50"/>
      <c r="DTB50"/>
      <c r="DTC50"/>
      <c r="DTD50"/>
      <c r="DTE50"/>
      <c r="DTF50"/>
      <c r="DTG50"/>
      <c r="DTH50"/>
      <c r="DTI50"/>
      <c r="DTJ50"/>
      <c r="DTK50"/>
      <c r="DTL50"/>
      <c r="DTM50"/>
      <c r="DTN50"/>
      <c r="DTO50"/>
      <c r="DTP50"/>
      <c r="DTQ50"/>
      <c r="DTR50"/>
      <c r="DTS50"/>
      <c r="DTT50"/>
      <c r="DTU50"/>
      <c r="DTV50"/>
      <c r="DTW50"/>
      <c r="DTX50"/>
      <c r="DTY50"/>
      <c r="DTZ50"/>
      <c r="DUA50"/>
      <c r="DUB50"/>
      <c r="DUC50"/>
      <c r="DUD50"/>
      <c r="DUE50"/>
      <c r="DUF50"/>
      <c r="DUG50"/>
      <c r="DUH50"/>
      <c r="DUI50"/>
      <c r="DUJ50"/>
      <c r="DUK50"/>
      <c r="DUL50"/>
      <c r="DUM50"/>
      <c r="DUN50"/>
      <c r="DUO50"/>
      <c r="DUP50"/>
      <c r="DUQ50"/>
      <c r="DUR50"/>
      <c r="DUS50"/>
      <c r="DUT50"/>
      <c r="DUU50"/>
      <c r="DUV50"/>
      <c r="DUW50"/>
      <c r="DUX50"/>
      <c r="DUY50"/>
      <c r="DUZ50"/>
      <c r="DVA50"/>
      <c r="DVB50"/>
      <c r="DVC50"/>
      <c r="DVD50"/>
      <c r="DVE50"/>
      <c r="DVF50"/>
      <c r="DVG50"/>
      <c r="DVH50"/>
      <c r="DVI50"/>
      <c r="DVJ50"/>
      <c r="DVK50"/>
      <c r="DVL50"/>
      <c r="DVM50"/>
      <c r="DVN50"/>
      <c r="DVO50"/>
      <c r="DVP50"/>
      <c r="DVQ50"/>
      <c r="DVR50"/>
      <c r="DVS50"/>
      <c r="DVT50"/>
      <c r="DVU50"/>
      <c r="DVV50"/>
      <c r="DVW50"/>
      <c r="DVX50"/>
      <c r="DVY50"/>
      <c r="DVZ50"/>
      <c r="DWA50"/>
      <c r="DWB50"/>
      <c r="DWC50"/>
      <c r="DWD50"/>
      <c r="DWE50"/>
      <c r="DWF50"/>
      <c r="DWG50"/>
      <c r="DWH50"/>
      <c r="DWI50"/>
      <c r="DWJ50"/>
      <c r="DWK50"/>
      <c r="DWL50"/>
      <c r="DWM50"/>
      <c r="DWN50"/>
      <c r="DWO50"/>
      <c r="DWP50"/>
      <c r="DWQ50"/>
      <c r="DWR50"/>
      <c r="DWS50"/>
      <c r="DWT50"/>
      <c r="DWU50"/>
      <c r="DWV50"/>
      <c r="DWW50"/>
      <c r="DWX50"/>
      <c r="DWY50"/>
      <c r="DWZ50"/>
      <c r="DXA50"/>
      <c r="DXB50"/>
      <c r="DXC50"/>
      <c r="DXD50"/>
      <c r="DXE50"/>
      <c r="DXF50"/>
      <c r="DXG50"/>
      <c r="DXH50"/>
      <c r="DXI50"/>
      <c r="DXJ50"/>
      <c r="DXK50"/>
      <c r="DXL50"/>
      <c r="DXM50"/>
      <c r="DXN50"/>
      <c r="DXO50"/>
      <c r="DXP50"/>
      <c r="DXQ50"/>
      <c r="DXR50"/>
      <c r="DXS50"/>
      <c r="DXT50"/>
      <c r="DXU50"/>
      <c r="DXV50"/>
      <c r="DXW50"/>
      <c r="DXX50"/>
      <c r="DXY50"/>
      <c r="DXZ50"/>
      <c r="DYA50"/>
      <c r="DYB50"/>
      <c r="DYC50"/>
      <c r="DYD50"/>
      <c r="DYE50"/>
      <c r="DYF50"/>
      <c r="DYG50"/>
      <c r="DYH50"/>
      <c r="DYI50"/>
      <c r="DYJ50"/>
      <c r="DYK50"/>
      <c r="DYL50"/>
      <c r="DYM50"/>
      <c r="DYN50"/>
      <c r="DYO50"/>
      <c r="DYP50"/>
      <c r="DYQ50"/>
      <c r="DYR50"/>
      <c r="DYS50"/>
      <c r="DYT50"/>
      <c r="DYU50"/>
      <c r="DYV50"/>
      <c r="DYW50"/>
      <c r="DYX50"/>
      <c r="DYY50"/>
      <c r="DYZ50"/>
      <c r="DZA50"/>
      <c r="DZB50"/>
      <c r="DZC50"/>
      <c r="DZD50"/>
      <c r="DZE50"/>
      <c r="DZF50"/>
      <c r="DZG50"/>
      <c r="DZH50"/>
      <c r="DZI50"/>
      <c r="DZJ50"/>
      <c r="DZK50"/>
      <c r="DZL50"/>
      <c r="DZM50"/>
      <c r="DZN50"/>
      <c r="DZO50"/>
      <c r="DZP50"/>
      <c r="DZQ50"/>
      <c r="DZR50"/>
      <c r="DZS50"/>
      <c r="DZT50"/>
      <c r="DZU50"/>
      <c r="DZV50"/>
      <c r="DZW50"/>
      <c r="DZX50"/>
      <c r="DZY50"/>
      <c r="DZZ50"/>
      <c r="EAA50"/>
      <c r="EAB50"/>
      <c r="EAC50"/>
      <c r="EAD50"/>
      <c r="EAE50"/>
      <c r="EAF50"/>
      <c r="EAG50"/>
      <c r="EAH50"/>
      <c r="EAI50"/>
      <c r="EAJ50"/>
      <c r="EAK50"/>
      <c r="EAL50"/>
      <c r="EAM50"/>
      <c r="EAN50"/>
      <c r="EAO50"/>
      <c r="EAP50"/>
      <c r="EAQ50"/>
      <c r="EAR50"/>
      <c r="EAS50"/>
      <c r="EAT50"/>
      <c r="EAU50"/>
      <c r="EAV50"/>
      <c r="EAW50"/>
      <c r="EAX50"/>
      <c r="EAY50"/>
      <c r="EAZ50"/>
      <c r="EBA50"/>
      <c r="EBB50"/>
      <c r="EBC50"/>
      <c r="EBD50"/>
      <c r="EBE50"/>
      <c r="EBF50"/>
      <c r="EBG50"/>
      <c r="EBH50"/>
      <c r="EBI50"/>
      <c r="EBJ50"/>
      <c r="EBK50"/>
      <c r="EBL50"/>
      <c r="EBM50"/>
      <c r="EBN50"/>
      <c r="EBO50"/>
      <c r="EBP50"/>
      <c r="EBQ50"/>
      <c r="EBR50"/>
      <c r="EBS50"/>
      <c r="EBT50"/>
      <c r="EBU50"/>
      <c r="EBV50"/>
      <c r="EBW50"/>
      <c r="EBX50"/>
      <c r="EBY50"/>
      <c r="EBZ50"/>
      <c r="ECA50"/>
      <c r="ECB50"/>
      <c r="ECC50"/>
      <c r="ECD50"/>
      <c r="ECE50"/>
      <c r="ECF50"/>
      <c r="ECG50"/>
      <c r="ECH50"/>
      <c r="ECI50"/>
      <c r="ECJ50"/>
      <c r="ECK50"/>
      <c r="ECL50"/>
      <c r="ECM50"/>
      <c r="ECN50"/>
      <c r="ECO50"/>
      <c r="ECP50"/>
      <c r="ECQ50"/>
      <c r="ECR50"/>
      <c r="ECS50"/>
      <c r="ECT50"/>
      <c r="ECU50"/>
      <c r="ECV50"/>
      <c r="ECW50"/>
      <c r="ECX50"/>
      <c r="ECY50"/>
      <c r="ECZ50"/>
      <c r="EDA50"/>
      <c r="EDB50"/>
      <c r="EDC50"/>
      <c r="EDD50"/>
      <c r="EDE50"/>
      <c r="EDF50"/>
      <c r="EDG50"/>
      <c r="EDH50"/>
      <c r="EDI50"/>
      <c r="EDJ50"/>
      <c r="EDK50"/>
      <c r="EDL50"/>
      <c r="EDM50"/>
      <c r="EDN50"/>
      <c r="EDO50"/>
      <c r="EDP50"/>
      <c r="EDQ50"/>
      <c r="EDR50"/>
      <c r="EDS50"/>
      <c r="EDT50"/>
      <c r="EDU50"/>
      <c r="EDV50"/>
      <c r="EDW50"/>
      <c r="EDX50"/>
      <c r="EDY50"/>
      <c r="EDZ50"/>
      <c r="EEA50"/>
      <c r="EEB50"/>
      <c r="EEC50"/>
      <c r="EED50"/>
      <c r="EEE50"/>
      <c r="EEF50"/>
      <c r="EEG50"/>
      <c r="EEH50"/>
      <c r="EEI50"/>
      <c r="EEJ50"/>
      <c r="EEK50"/>
      <c r="EEL50"/>
      <c r="EEM50"/>
      <c r="EEN50"/>
      <c r="EEO50"/>
      <c r="EEP50"/>
      <c r="EEQ50"/>
      <c r="EER50"/>
      <c r="EES50"/>
      <c r="EET50"/>
      <c r="EEU50"/>
      <c r="EEV50"/>
      <c r="EEW50"/>
      <c r="EEX50"/>
      <c r="EEY50"/>
      <c r="EEZ50"/>
      <c r="EFA50"/>
      <c r="EFB50"/>
      <c r="EFC50"/>
      <c r="EFD50"/>
      <c r="EFE50"/>
      <c r="EFF50"/>
      <c r="EFG50"/>
      <c r="EFH50"/>
      <c r="EFI50"/>
      <c r="EFJ50"/>
      <c r="EFK50"/>
      <c r="EFL50"/>
      <c r="EFM50"/>
      <c r="EFN50"/>
      <c r="EFO50"/>
      <c r="EFP50"/>
      <c r="EFQ50"/>
      <c r="EFR50"/>
      <c r="EFS50"/>
      <c r="EFT50"/>
      <c r="EFU50"/>
      <c r="EFV50"/>
      <c r="EFW50"/>
      <c r="EFX50"/>
      <c r="EFY50"/>
      <c r="EFZ50"/>
      <c r="EGA50"/>
      <c r="EGB50"/>
      <c r="EGC50"/>
      <c r="EGD50"/>
      <c r="EGE50"/>
      <c r="EGF50"/>
      <c r="EGG50"/>
      <c r="EGH50"/>
      <c r="EGI50"/>
      <c r="EGJ50"/>
      <c r="EGK50"/>
      <c r="EGL50"/>
      <c r="EGM50"/>
      <c r="EGN50"/>
      <c r="EGO50"/>
      <c r="EGP50"/>
      <c r="EGQ50"/>
      <c r="EGR50"/>
      <c r="EGS50"/>
      <c r="EGT50"/>
      <c r="EGU50"/>
      <c r="EGV50"/>
      <c r="EGW50"/>
      <c r="EGX50"/>
      <c r="EGY50"/>
      <c r="EGZ50"/>
      <c r="EHA50"/>
      <c r="EHB50"/>
      <c r="EHC50"/>
      <c r="EHD50"/>
      <c r="EHE50"/>
      <c r="EHF50"/>
      <c r="EHG50"/>
      <c r="EHH50"/>
      <c r="EHI50"/>
      <c r="EHJ50"/>
      <c r="EHK50"/>
      <c r="EHL50"/>
      <c r="EHM50"/>
      <c r="EHN50"/>
      <c r="EHO50"/>
      <c r="EHP50"/>
      <c r="EHQ50"/>
      <c r="EHR50"/>
      <c r="EHS50"/>
      <c r="EHT50"/>
      <c r="EHU50"/>
      <c r="EHV50"/>
      <c r="EHW50"/>
      <c r="EHX50"/>
      <c r="EHY50"/>
      <c r="EHZ50"/>
      <c r="EIA50"/>
      <c r="EIB50"/>
      <c r="EIC50"/>
      <c r="EID50"/>
      <c r="EIE50"/>
      <c r="EIF50"/>
      <c r="EIG50"/>
      <c r="EIH50"/>
      <c r="EII50"/>
      <c r="EIJ50"/>
      <c r="EIK50"/>
      <c r="EIL50"/>
      <c r="EIM50"/>
      <c r="EIN50"/>
      <c r="EIO50"/>
      <c r="EIP50"/>
      <c r="EIQ50"/>
      <c r="EIR50"/>
      <c r="EIS50"/>
      <c r="EIT50"/>
      <c r="EIU50"/>
      <c r="EIV50"/>
      <c r="EIW50"/>
      <c r="EIX50"/>
      <c r="EIY50"/>
      <c r="EIZ50"/>
      <c r="EJA50"/>
      <c r="EJB50"/>
      <c r="EJC50"/>
      <c r="EJD50"/>
      <c r="EJE50"/>
      <c r="EJF50"/>
      <c r="EJG50"/>
      <c r="EJH50"/>
      <c r="EJI50"/>
      <c r="EJJ50"/>
      <c r="EJK50"/>
      <c r="EJL50"/>
      <c r="EJM50"/>
      <c r="EJN50"/>
      <c r="EJO50"/>
      <c r="EJP50"/>
      <c r="EJQ50"/>
      <c r="EJR50"/>
      <c r="EJS50"/>
      <c r="EJT50"/>
      <c r="EJU50"/>
      <c r="EJV50"/>
      <c r="EJW50"/>
      <c r="EJX50"/>
      <c r="EJY50"/>
      <c r="EJZ50"/>
      <c r="EKA50"/>
      <c r="EKB50"/>
      <c r="EKC50"/>
      <c r="EKD50"/>
      <c r="EKE50"/>
      <c r="EKF50"/>
      <c r="EKG50"/>
      <c r="EKH50"/>
      <c r="EKI50"/>
      <c r="EKJ50"/>
      <c r="EKK50"/>
      <c r="EKL50"/>
      <c r="EKM50"/>
      <c r="EKN50"/>
      <c r="EKO50"/>
      <c r="EKP50"/>
      <c r="EKQ50"/>
      <c r="EKR50"/>
      <c r="EKS50"/>
      <c r="EKT50"/>
      <c r="EKU50"/>
      <c r="EKV50"/>
      <c r="EKW50"/>
      <c r="EKX50"/>
      <c r="EKY50"/>
      <c r="EKZ50"/>
      <c r="ELA50"/>
      <c r="ELB50"/>
      <c r="ELC50"/>
      <c r="ELD50"/>
      <c r="ELE50"/>
      <c r="ELF50"/>
      <c r="ELG50"/>
      <c r="ELH50"/>
      <c r="ELI50"/>
      <c r="ELJ50"/>
      <c r="ELK50"/>
      <c r="ELL50"/>
      <c r="ELM50"/>
      <c r="ELN50"/>
      <c r="ELO50"/>
      <c r="ELP50"/>
      <c r="ELQ50"/>
      <c r="ELR50"/>
      <c r="ELS50"/>
      <c r="ELT50"/>
      <c r="ELU50"/>
      <c r="ELV50"/>
      <c r="ELW50"/>
      <c r="ELX50"/>
      <c r="ELY50"/>
      <c r="ELZ50"/>
      <c r="EMA50"/>
      <c r="EMB50"/>
      <c r="EMC50"/>
      <c r="EMD50"/>
      <c r="EME50"/>
      <c r="EMF50"/>
      <c r="EMG50"/>
      <c r="EMH50"/>
      <c r="EMI50"/>
      <c r="EMJ50"/>
      <c r="EMK50"/>
      <c r="EML50"/>
      <c r="EMM50"/>
      <c r="EMN50"/>
      <c r="EMO50"/>
      <c r="EMP50"/>
      <c r="EMQ50"/>
      <c r="EMR50"/>
      <c r="EMS50"/>
      <c r="EMT50"/>
      <c r="EMU50"/>
      <c r="EMV50"/>
      <c r="EMW50"/>
      <c r="EMX50"/>
      <c r="EMY50"/>
      <c r="EMZ50"/>
      <c r="ENA50"/>
      <c r="ENB50"/>
      <c r="ENC50"/>
      <c r="END50"/>
      <c r="ENE50"/>
      <c r="ENF50"/>
      <c r="ENG50"/>
      <c r="ENH50"/>
      <c r="ENI50"/>
      <c r="ENJ50"/>
      <c r="ENK50"/>
      <c r="ENL50"/>
      <c r="ENM50"/>
      <c r="ENN50"/>
      <c r="ENO50"/>
      <c r="ENP50"/>
      <c r="ENQ50"/>
      <c r="ENR50"/>
      <c r="ENS50"/>
      <c r="ENT50"/>
      <c r="ENU50"/>
      <c r="ENV50"/>
      <c r="ENW50"/>
      <c r="ENX50"/>
      <c r="ENY50"/>
      <c r="ENZ50"/>
      <c r="EOA50"/>
      <c r="EOB50"/>
      <c r="EOC50"/>
      <c r="EOD50"/>
      <c r="EOE50"/>
      <c r="EOF50"/>
      <c r="EOG50"/>
      <c r="EOH50"/>
      <c r="EOI50"/>
      <c r="EOJ50"/>
      <c r="EOK50"/>
      <c r="EOL50"/>
      <c r="EOM50"/>
      <c r="EON50"/>
      <c r="EOO50"/>
      <c r="EOP50"/>
      <c r="EOQ50"/>
      <c r="EOR50"/>
      <c r="EOS50"/>
      <c r="EOT50"/>
      <c r="EOU50"/>
      <c r="EOV50"/>
      <c r="EOW50"/>
      <c r="EOX50"/>
      <c r="EOY50"/>
      <c r="EOZ50"/>
      <c r="EPA50"/>
      <c r="EPB50"/>
      <c r="EPC50"/>
      <c r="EPD50"/>
      <c r="EPE50"/>
      <c r="EPF50"/>
      <c r="EPG50"/>
      <c r="EPH50"/>
      <c r="EPI50"/>
      <c r="EPJ50"/>
      <c r="EPK50"/>
      <c r="EPL50"/>
      <c r="EPM50"/>
      <c r="EPN50"/>
      <c r="EPO50"/>
      <c r="EPP50"/>
      <c r="EPQ50"/>
      <c r="EPR50"/>
      <c r="EPS50"/>
      <c r="EPT50"/>
      <c r="EPU50"/>
      <c r="EPV50"/>
      <c r="EPW50"/>
      <c r="EPX50"/>
      <c r="EPY50"/>
      <c r="EPZ50"/>
      <c r="EQA50"/>
      <c r="EQB50"/>
      <c r="EQC50"/>
      <c r="EQD50"/>
      <c r="EQE50"/>
      <c r="EQF50"/>
      <c r="EQG50"/>
      <c r="EQH50"/>
      <c r="EQI50"/>
      <c r="EQJ50"/>
      <c r="EQK50"/>
      <c r="EQL50"/>
      <c r="EQM50"/>
      <c r="EQN50"/>
      <c r="EQO50"/>
      <c r="EQP50"/>
      <c r="EQQ50"/>
      <c r="EQR50"/>
      <c r="EQS50"/>
      <c r="EQT50"/>
      <c r="EQU50"/>
      <c r="EQV50"/>
      <c r="EQW50"/>
      <c r="EQX50"/>
      <c r="EQY50"/>
      <c r="EQZ50"/>
      <c r="ERA50"/>
      <c r="ERB50"/>
      <c r="ERC50"/>
      <c r="ERD50"/>
      <c r="ERE50"/>
      <c r="ERF50"/>
      <c r="ERG50"/>
      <c r="ERH50"/>
      <c r="ERI50"/>
      <c r="ERJ50"/>
      <c r="ERK50"/>
      <c r="ERL50"/>
      <c r="ERM50"/>
      <c r="ERN50"/>
      <c r="ERO50"/>
      <c r="ERP50"/>
      <c r="ERQ50"/>
      <c r="ERR50"/>
      <c r="ERS50"/>
      <c r="ERT50"/>
      <c r="ERU50"/>
      <c r="ERV50"/>
      <c r="ERW50"/>
      <c r="ERX50"/>
      <c r="ERY50"/>
      <c r="ERZ50"/>
      <c r="ESA50"/>
      <c r="ESB50"/>
      <c r="ESC50"/>
      <c r="ESD50"/>
      <c r="ESE50"/>
      <c r="ESF50"/>
      <c r="ESG50"/>
      <c r="ESH50"/>
      <c r="ESI50"/>
      <c r="ESJ50"/>
      <c r="ESK50"/>
      <c r="ESL50"/>
      <c r="ESM50"/>
      <c r="ESN50"/>
      <c r="ESO50"/>
      <c r="ESP50"/>
      <c r="ESQ50"/>
      <c r="ESR50"/>
      <c r="ESS50"/>
      <c r="EST50"/>
      <c r="ESU50"/>
      <c r="ESV50"/>
      <c r="ESW50"/>
      <c r="ESX50"/>
      <c r="ESY50"/>
      <c r="ESZ50"/>
      <c r="ETA50"/>
      <c r="ETB50"/>
      <c r="ETC50"/>
      <c r="ETD50"/>
      <c r="ETE50"/>
      <c r="ETF50"/>
      <c r="ETG50"/>
      <c r="ETH50"/>
      <c r="ETI50"/>
      <c r="ETJ50"/>
      <c r="ETK50"/>
      <c r="ETL50"/>
      <c r="ETM50"/>
      <c r="ETN50"/>
      <c r="ETO50"/>
      <c r="ETP50"/>
      <c r="ETQ50"/>
      <c r="ETR50"/>
      <c r="ETS50"/>
      <c r="ETT50"/>
      <c r="ETU50"/>
      <c r="ETV50"/>
      <c r="ETW50"/>
      <c r="ETX50"/>
      <c r="ETY50"/>
      <c r="ETZ50"/>
      <c r="EUA50"/>
      <c r="EUB50"/>
      <c r="EUC50"/>
      <c r="EUD50"/>
      <c r="EUE50"/>
      <c r="EUF50"/>
      <c r="EUG50"/>
      <c r="EUH50"/>
      <c r="EUI50"/>
      <c r="EUJ50"/>
      <c r="EUK50"/>
      <c r="EUL50"/>
      <c r="EUM50"/>
      <c r="EUN50"/>
      <c r="EUO50"/>
      <c r="EUP50"/>
      <c r="EUQ50"/>
      <c r="EUR50"/>
      <c r="EUS50"/>
      <c r="EUT50"/>
      <c r="EUU50"/>
      <c r="EUV50"/>
      <c r="EUW50"/>
      <c r="EUX50"/>
      <c r="EUY50"/>
      <c r="EUZ50"/>
      <c r="EVA50"/>
      <c r="EVB50"/>
      <c r="EVC50"/>
      <c r="EVD50"/>
      <c r="EVE50"/>
      <c r="EVF50"/>
      <c r="EVG50"/>
      <c r="EVH50"/>
      <c r="EVI50"/>
      <c r="EVJ50"/>
      <c r="EVK50"/>
      <c r="EVL50"/>
      <c r="EVM50"/>
      <c r="EVN50"/>
      <c r="EVO50"/>
      <c r="EVP50"/>
      <c r="EVQ50"/>
      <c r="EVR50"/>
      <c r="EVS50"/>
      <c r="EVT50"/>
      <c r="EVU50"/>
      <c r="EVV50"/>
      <c r="EVW50"/>
      <c r="EVX50"/>
      <c r="EVY50"/>
      <c r="EVZ50"/>
      <c r="EWA50"/>
      <c r="EWB50"/>
      <c r="EWC50"/>
      <c r="EWD50"/>
      <c r="EWE50"/>
      <c r="EWF50"/>
      <c r="EWG50"/>
      <c r="EWH50"/>
      <c r="EWI50"/>
      <c r="EWJ50"/>
      <c r="EWK50"/>
      <c r="EWL50"/>
      <c r="EWM50"/>
      <c r="EWN50"/>
      <c r="EWO50"/>
      <c r="EWP50"/>
      <c r="EWQ50"/>
      <c r="EWR50"/>
      <c r="EWS50"/>
      <c r="EWT50"/>
      <c r="EWU50"/>
      <c r="EWV50"/>
      <c r="EWW50"/>
      <c r="EWX50"/>
      <c r="EWY50"/>
      <c r="EWZ50"/>
      <c r="EXA50"/>
      <c r="EXB50"/>
      <c r="EXC50"/>
      <c r="EXD50"/>
      <c r="EXE50"/>
      <c r="EXF50"/>
      <c r="EXG50"/>
      <c r="EXH50"/>
      <c r="EXI50"/>
      <c r="EXJ50"/>
      <c r="EXK50"/>
      <c r="EXL50"/>
      <c r="EXM50"/>
      <c r="EXN50"/>
      <c r="EXO50"/>
      <c r="EXP50"/>
      <c r="EXQ50"/>
      <c r="EXR50"/>
      <c r="EXS50"/>
      <c r="EXT50"/>
      <c r="EXU50"/>
      <c r="EXV50"/>
      <c r="EXW50"/>
      <c r="EXX50"/>
      <c r="EXY50"/>
      <c r="EXZ50"/>
      <c r="EYA50"/>
      <c r="EYB50"/>
      <c r="EYC50"/>
      <c r="EYD50"/>
      <c r="EYE50"/>
      <c r="EYF50"/>
      <c r="EYG50"/>
      <c r="EYH50"/>
      <c r="EYI50"/>
      <c r="EYJ50"/>
      <c r="EYK50"/>
      <c r="EYL50"/>
      <c r="EYM50"/>
      <c r="EYN50"/>
      <c r="EYO50"/>
      <c r="EYP50"/>
      <c r="EYQ50"/>
      <c r="EYR50"/>
      <c r="EYS50"/>
      <c r="EYT50"/>
      <c r="EYU50"/>
      <c r="EYV50"/>
      <c r="EYW50"/>
      <c r="EYX50"/>
      <c r="EYY50"/>
      <c r="EYZ50"/>
      <c r="EZA50"/>
      <c r="EZB50"/>
      <c r="EZC50"/>
      <c r="EZD50"/>
      <c r="EZE50"/>
      <c r="EZF50"/>
      <c r="EZG50"/>
      <c r="EZH50"/>
      <c r="EZI50"/>
      <c r="EZJ50"/>
      <c r="EZK50"/>
      <c r="EZL50"/>
      <c r="EZM50"/>
      <c r="EZN50"/>
      <c r="EZO50"/>
      <c r="EZP50"/>
      <c r="EZQ50"/>
      <c r="EZR50"/>
      <c r="EZS50"/>
      <c r="EZT50"/>
      <c r="EZU50"/>
      <c r="EZV50"/>
      <c r="EZW50"/>
      <c r="EZX50"/>
      <c r="EZY50"/>
      <c r="EZZ50"/>
      <c r="FAA50"/>
      <c r="FAB50"/>
      <c r="FAC50"/>
      <c r="FAD50"/>
      <c r="FAE50"/>
      <c r="FAF50"/>
      <c r="FAG50"/>
      <c r="FAH50"/>
      <c r="FAI50"/>
      <c r="FAJ50"/>
      <c r="FAK50"/>
      <c r="FAL50"/>
      <c r="FAM50"/>
      <c r="FAN50"/>
      <c r="FAO50"/>
      <c r="FAP50"/>
      <c r="FAQ50"/>
      <c r="FAR50"/>
      <c r="FAS50"/>
      <c r="FAT50"/>
      <c r="FAU50"/>
      <c r="FAV50"/>
      <c r="FAW50"/>
      <c r="FAX50"/>
      <c r="FAY50"/>
      <c r="FAZ50"/>
      <c r="FBA50"/>
      <c r="FBB50"/>
      <c r="FBC50"/>
      <c r="FBD50"/>
      <c r="FBE50"/>
      <c r="FBF50"/>
      <c r="FBG50"/>
      <c r="FBH50"/>
      <c r="FBI50"/>
      <c r="FBJ50"/>
      <c r="FBK50"/>
      <c r="FBL50"/>
      <c r="FBM50"/>
      <c r="FBN50"/>
      <c r="FBO50"/>
      <c r="FBP50"/>
      <c r="FBQ50"/>
      <c r="FBR50"/>
      <c r="FBS50"/>
      <c r="FBT50"/>
      <c r="FBU50"/>
      <c r="FBV50"/>
      <c r="FBW50"/>
      <c r="FBX50"/>
      <c r="FBY50"/>
      <c r="FBZ50"/>
      <c r="FCA50"/>
      <c r="FCB50"/>
      <c r="FCC50"/>
      <c r="FCD50"/>
      <c r="FCE50"/>
      <c r="FCF50"/>
      <c r="FCG50"/>
      <c r="FCH50"/>
      <c r="FCI50"/>
      <c r="FCJ50"/>
      <c r="FCK50"/>
      <c r="FCL50"/>
      <c r="FCM50"/>
      <c r="FCN50"/>
      <c r="FCO50"/>
      <c r="FCP50"/>
      <c r="FCQ50"/>
      <c r="FCR50"/>
      <c r="FCS50"/>
      <c r="FCT50"/>
      <c r="FCU50"/>
      <c r="FCV50"/>
      <c r="FCW50"/>
      <c r="FCX50"/>
      <c r="FCY50"/>
      <c r="FCZ50"/>
      <c r="FDA50"/>
      <c r="FDB50"/>
      <c r="FDC50"/>
      <c r="FDD50"/>
      <c r="FDE50"/>
      <c r="FDF50"/>
      <c r="FDG50"/>
      <c r="FDH50"/>
      <c r="FDI50"/>
      <c r="FDJ50"/>
      <c r="FDK50"/>
      <c r="FDL50"/>
      <c r="FDM50"/>
      <c r="FDN50"/>
      <c r="FDO50"/>
      <c r="FDP50"/>
      <c r="FDQ50"/>
      <c r="FDR50"/>
      <c r="FDS50"/>
      <c r="FDT50"/>
      <c r="FDU50"/>
      <c r="FDV50"/>
      <c r="FDW50"/>
      <c r="FDX50"/>
      <c r="FDY50"/>
      <c r="FDZ50"/>
      <c r="FEA50"/>
      <c r="FEB50"/>
      <c r="FEC50"/>
      <c r="FED50"/>
      <c r="FEE50"/>
      <c r="FEF50"/>
      <c r="FEG50"/>
      <c r="FEH50"/>
      <c r="FEI50"/>
      <c r="FEJ50"/>
      <c r="FEK50"/>
      <c r="FEL50"/>
      <c r="FEM50"/>
      <c r="FEN50"/>
      <c r="FEO50"/>
      <c r="FEP50"/>
      <c r="FEQ50"/>
      <c r="FER50"/>
      <c r="FES50"/>
      <c r="FET50"/>
      <c r="FEU50"/>
      <c r="FEV50"/>
      <c r="FEW50"/>
      <c r="FEX50"/>
      <c r="FEY50"/>
      <c r="FEZ50"/>
      <c r="FFA50"/>
      <c r="FFB50"/>
      <c r="FFC50"/>
      <c r="FFD50"/>
      <c r="FFE50"/>
      <c r="FFF50"/>
      <c r="FFG50"/>
      <c r="FFH50"/>
      <c r="FFI50"/>
      <c r="FFJ50"/>
      <c r="FFK50"/>
      <c r="FFL50"/>
      <c r="FFM50"/>
      <c r="FFN50"/>
      <c r="FFO50"/>
      <c r="FFP50"/>
      <c r="FFQ50"/>
      <c r="FFR50"/>
      <c r="FFS50"/>
      <c r="FFT50"/>
      <c r="FFU50"/>
      <c r="FFV50"/>
      <c r="FFW50"/>
      <c r="FFX50"/>
      <c r="FFY50"/>
      <c r="FFZ50"/>
      <c r="FGA50"/>
      <c r="FGB50"/>
      <c r="FGC50"/>
      <c r="FGD50"/>
      <c r="FGE50"/>
      <c r="FGF50"/>
      <c r="FGG50"/>
      <c r="FGH50"/>
      <c r="FGI50"/>
      <c r="FGJ50"/>
      <c r="FGK50"/>
      <c r="FGL50"/>
      <c r="FGM50"/>
      <c r="FGN50"/>
      <c r="FGO50"/>
      <c r="FGP50"/>
      <c r="FGQ50"/>
      <c r="FGR50"/>
      <c r="FGS50"/>
      <c r="FGT50"/>
      <c r="FGU50"/>
      <c r="FGV50"/>
      <c r="FGW50"/>
      <c r="FGX50"/>
      <c r="FGY50"/>
      <c r="FGZ50"/>
      <c r="FHA50"/>
      <c r="FHB50"/>
      <c r="FHC50"/>
      <c r="FHD50"/>
      <c r="FHE50"/>
      <c r="FHF50"/>
      <c r="FHG50"/>
      <c r="FHH50"/>
      <c r="FHI50"/>
      <c r="FHJ50"/>
      <c r="FHK50"/>
      <c r="FHL50"/>
      <c r="FHM50"/>
      <c r="FHN50"/>
      <c r="FHO50"/>
      <c r="FHP50"/>
      <c r="FHQ50"/>
      <c r="FHR50"/>
      <c r="FHS50"/>
      <c r="FHT50"/>
      <c r="FHU50"/>
      <c r="FHV50"/>
      <c r="FHW50"/>
      <c r="FHX50"/>
      <c r="FHY50"/>
      <c r="FHZ50"/>
      <c r="FIA50"/>
      <c r="FIB50"/>
      <c r="FIC50"/>
      <c r="FID50"/>
      <c r="FIE50"/>
      <c r="FIF50"/>
      <c r="FIG50"/>
      <c r="FIH50"/>
      <c r="FII50"/>
      <c r="FIJ50"/>
      <c r="FIK50"/>
      <c r="FIL50"/>
      <c r="FIM50"/>
      <c r="FIN50"/>
      <c r="FIO50"/>
      <c r="FIP50"/>
      <c r="FIQ50"/>
      <c r="FIR50"/>
      <c r="FIS50"/>
      <c r="FIT50"/>
      <c r="FIU50"/>
      <c r="FIV50"/>
      <c r="FIW50"/>
      <c r="FIX50"/>
      <c r="FIY50"/>
      <c r="FIZ50"/>
      <c r="FJA50"/>
      <c r="FJB50"/>
      <c r="FJC50"/>
      <c r="FJD50"/>
      <c r="FJE50"/>
      <c r="FJF50"/>
      <c r="FJG50"/>
      <c r="FJH50"/>
      <c r="FJI50"/>
      <c r="FJJ50"/>
      <c r="FJK50"/>
      <c r="FJL50"/>
      <c r="FJM50"/>
      <c r="FJN50"/>
      <c r="FJO50"/>
      <c r="FJP50"/>
      <c r="FJQ50"/>
      <c r="FJR50"/>
      <c r="FJS50"/>
      <c r="FJT50"/>
      <c r="FJU50"/>
      <c r="FJV50"/>
      <c r="FJW50"/>
      <c r="FJX50"/>
      <c r="FJY50"/>
      <c r="FJZ50"/>
      <c r="FKA50"/>
      <c r="FKB50"/>
      <c r="FKC50"/>
      <c r="FKD50"/>
      <c r="FKE50"/>
      <c r="FKF50"/>
      <c r="FKG50"/>
      <c r="FKH50"/>
      <c r="FKI50"/>
      <c r="FKJ50"/>
      <c r="FKK50"/>
      <c r="FKL50"/>
      <c r="FKM50"/>
      <c r="FKN50"/>
      <c r="FKO50"/>
      <c r="FKP50"/>
      <c r="FKQ50"/>
      <c r="FKR50"/>
      <c r="FKS50"/>
      <c r="FKT50"/>
      <c r="FKU50"/>
      <c r="FKV50"/>
      <c r="FKW50"/>
      <c r="FKX50"/>
      <c r="FKY50"/>
      <c r="FKZ50"/>
      <c r="FLA50"/>
      <c r="FLB50"/>
      <c r="FLC50"/>
      <c r="FLD50"/>
      <c r="FLE50"/>
      <c r="FLF50"/>
      <c r="FLG50"/>
      <c r="FLH50"/>
      <c r="FLI50"/>
      <c r="FLJ50"/>
      <c r="FLK50"/>
      <c r="FLL50"/>
      <c r="FLM50"/>
      <c r="FLN50"/>
      <c r="FLO50"/>
      <c r="FLP50"/>
      <c r="FLQ50"/>
      <c r="FLR50"/>
      <c r="FLS50"/>
      <c r="FLT50"/>
      <c r="FLU50"/>
      <c r="FLV50"/>
      <c r="FLW50"/>
      <c r="FLX50"/>
      <c r="FLY50"/>
      <c r="FLZ50"/>
      <c r="FMA50"/>
      <c r="FMB50"/>
      <c r="FMC50"/>
      <c r="FMD50"/>
      <c r="FME50"/>
      <c r="FMF50"/>
      <c r="FMG50"/>
      <c r="FMH50"/>
      <c r="FMI50"/>
      <c r="FMJ50"/>
      <c r="FMK50"/>
      <c r="FML50"/>
      <c r="FMM50"/>
      <c r="FMN50"/>
      <c r="FMO50"/>
      <c r="FMP50"/>
      <c r="FMQ50"/>
      <c r="FMR50"/>
      <c r="FMS50"/>
      <c r="FMT50"/>
      <c r="FMU50"/>
      <c r="FMV50"/>
      <c r="FMW50"/>
      <c r="FMX50"/>
      <c r="FMY50"/>
      <c r="FMZ50"/>
      <c r="FNA50"/>
      <c r="FNB50"/>
      <c r="FNC50"/>
      <c r="FND50"/>
      <c r="FNE50"/>
      <c r="FNF50"/>
      <c r="FNG50"/>
      <c r="FNH50"/>
      <c r="FNI50"/>
      <c r="FNJ50"/>
      <c r="FNK50"/>
      <c r="FNL50"/>
      <c r="FNM50"/>
      <c r="FNN50"/>
      <c r="FNO50"/>
      <c r="FNP50"/>
      <c r="FNQ50"/>
      <c r="FNR50"/>
      <c r="FNS50"/>
      <c r="FNT50"/>
      <c r="FNU50"/>
      <c r="FNV50"/>
      <c r="FNW50"/>
      <c r="FNX50"/>
      <c r="FNY50"/>
      <c r="FNZ50"/>
      <c r="FOA50"/>
      <c r="FOB50"/>
      <c r="FOC50"/>
      <c r="FOD50"/>
      <c r="FOE50"/>
      <c r="FOF50"/>
      <c r="FOG50"/>
      <c r="FOH50"/>
      <c r="FOI50"/>
      <c r="FOJ50"/>
      <c r="FOK50"/>
      <c r="FOL50"/>
      <c r="FOM50"/>
      <c r="FON50"/>
      <c r="FOO50"/>
      <c r="FOP50"/>
      <c r="FOQ50"/>
      <c r="FOR50"/>
      <c r="FOS50"/>
      <c r="FOT50"/>
      <c r="FOU50"/>
      <c r="FOV50"/>
      <c r="FOW50"/>
      <c r="FOX50"/>
      <c r="FOY50"/>
      <c r="FOZ50"/>
      <c r="FPA50"/>
      <c r="FPB50"/>
      <c r="FPC50"/>
      <c r="FPD50"/>
      <c r="FPE50"/>
      <c r="FPF50"/>
      <c r="FPG50"/>
      <c r="FPH50"/>
      <c r="FPI50"/>
      <c r="FPJ50"/>
      <c r="FPK50"/>
      <c r="FPL50"/>
      <c r="FPM50"/>
      <c r="FPN50"/>
      <c r="FPO50"/>
      <c r="FPP50"/>
      <c r="FPQ50"/>
      <c r="FPR50"/>
      <c r="FPS50"/>
      <c r="FPT50"/>
      <c r="FPU50"/>
      <c r="FPV50"/>
      <c r="FPW50"/>
      <c r="FPX50"/>
      <c r="FPY50"/>
      <c r="FPZ50"/>
      <c r="FQA50"/>
      <c r="FQB50"/>
      <c r="FQC50"/>
      <c r="FQD50"/>
      <c r="FQE50"/>
      <c r="FQF50"/>
      <c r="FQG50"/>
      <c r="FQH50"/>
      <c r="FQI50"/>
      <c r="FQJ50"/>
      <c r="FQK50"/>
      <c r="FQL50"/>
      <c r="FQM50"/>
      <c r="FQN50"/>
      <c r="FQO50"/>
      <c r="FQP50"/>
      <c r="FQQ50"/>
      <c r="FQR50"/>
      <c r="FQS50"/>
      <c r="FQT50"/>
      <c r="FQU50"/>
      <c r="FQV50"/>
      <c r="FQW50"/>
      <c r="FQX50"/>
      <c r="FQY50"/>
      <c r="FQZ50"/>
      <c r="FRA50"/>
      <c r="FRB50"/>
      <c r="FRC50"/>
      <c r="FRD50"/>
      <c r="FRE50"/>
      <c r="FRF50"/>
      <c r="FRG50"/>
      <c r="FRH50"/>
      <c r="FRI50"/>
      <c r="FRJ50"/>
      <c r="FRK50"/>
      <c r="FRL50"/>
      <c r="FRM50"/>
      <c r="FRN50"/>
      <c r="FRO50"/>
      <c r="FRP50"/>
      <c r="FRQ50"/>
      <c r="FRR50"/>
      <c r="FRS50"/>
      <c r="FRT50"/>
      <c r="FRU50"/>
      <c r="FRV50"/>
      <c r="FRW50"/>
      <c r="FRX50"/>
      <c r="FRY50"/>
      <c r="FRZ50"/>
      <c r="FSA50"/>
      <c r="FSB50"/>
      <c r="FSC50"/>
      <c r="FSD50"/>
      <c r="FSE50"/>
      <c r="FSF50"/>
      <c r="FSG50"/>
      <c r="FSH50"/>
      <c r="FSI50"/>
      <c r="FSJ50"/>
      <c r="FSK50"/>
      <c r="FSL50"/>
      <c r="FSM50"/>
      <c r="FSN50"/>
      <c r="FSO50"/>
      <c r="FSP50"/>
      <c r="FSQ50"/>
      <c r="FSR50"/>
      <c r="FSS50"/>
      <c r="FST50"/>
      <c r="FSU50"/>
      <c r="FSV50"/>
      <c r="FSW50"/>
      <c r="FSX50"/>
      <c r="FSY50"/>
      <c r="FSZ50"/>
      <c r="FTA50"/>
      <c r="FTB50"/>
      <c r="FTC50"/>
      <c r="FTD50"/>
      <c r="FTE50"/>
      <c r="FTF50"/>
      <c r="FTG50"/>
      <c r="FTH50"/>
      <c r="FTI50"/>
      <c r="FTJ50"/>
      <c r="FTK50"/>
      <c r="FTL50"/>
      <c r="FTM50"/>
      <c r="FTN50"/>
      <c r="FTO50"/>
      <c r="FTP50"/>
      <c r="FTQ50"/>
      <c r="FTR50"/>
      <c r="FTS50"/>
      <c r="FTT50"/>
      <c r="FTU50"/>
      <c r="FTV50"/>
      <c r="FTW50"/>
      <c r="FTX50"/>
      <c r="FTY50"/>
      <c r="FTZ50"/>
      <c r="FUA50"/>
      <c r="FUB50"/>
      <c r="FUC50"/>
      <c r="FUD50"/>
      <c r="FUE50"/>
      <c r="FUF50"/>
      <c r="FUG50"/>
      <c r="FUH50"/>
      <c r="FUI50"/>
      <c r="FUJ50"/>
      <c r="FUK50"/>
      <c r="FUL50"/>
      <c r="FUM50"/>
      <c r="FUN50"/>
      <c r="FUO50"/>
      <c r="FUP50"/>
      <c r="FUQ50"/>
      <c r="FUR50"/>
      <c r="FUS50"/>
      <c r="FUT50"/>
      <c r="FUU50"/>
      <c r="FUV50"/>
      <c r="FUW50"/>
      <c r="FUX50"/>
      <c r="FUY50"/>
      <c r="FUZ50"/>
      <c r="FVA50"/>
      <c r="FVB50"/>
      <c r="FVC50"/>
      <c r="FVD50"/>
      <c r="FVE50"/>
      <c r="FVF50"/>
      <c r="FVG50"/>
      <c r="FVH50"/>
      <c r="FVI50"/>
      <c r="FVJ50"/>
      <c r="FVK50"/>
      <c r="FVL50"/>
      <c r="FVM50"/>
      <c r="FVN50"/>
      <c r="FVO50"/>
      <c r="FVP50"/>
      <c r="FVQ50"/>
      <c r="FVR50"/>
      <c r="FVS50"/>
      <c r="FVT50"/>
      <c r="FVU50"/>
      <c r="FVV50"/>
      <c r="FVW50"/>
      <c r="FVX50"/>
      <c r="FVY50"/>
      <c r="FVZ50"/>
      <c r="FWA50"/>
      <c r="FWB50"/>
      <c r="FWC50"/>
      <c r="FWD50"/>
      <c r="FWE50"/>
      <c r="FWF50"/>
      <c r="FWG50"/>
      <c r="FWH50"/>
      <c r="FWI50"/>
      <c r="FWJ50"/>
      <c r="FWK50"/>
      <c r="FWL50"/>
      <c r="FWM50"/>
      <c r="FWN50"/>
      <c r="FWO50"/>
      <c r="FWP50"/>
      <c r="FWQ50"/>
      <c r="FWR50"/>
      <c r="FWS50"/>
      <c r="FWT50"/>
      <c r="FWU50"/>
      <c r="FWV50"/>
      <c r="FWW50"/>
      <c r="FWX50"/>
      <c r="FWY50"/>
      <c r="FWZ50"/>
      <c r="FXA50"/>
      <c r="FXB50"/>
      <c r="FXC50"/>
      <c r="FXD50"/>
      <c r="FXE50"/>
      <c r="FXF50"/>
      <c r="FXG50"/>
      <c r="FXH50"/>
      <c r="FXI50"/>
      <c r="FXJ50"/>
      <c r="FXK50"/>
      <c r="FXL50"/>
      <c r="FXM50"/>
      <c r="FXN50"/>
      <c r="FXO50"/>
      <c r="FXP50"/>
      <c r="FXQ50"/>
      <c r="FXR50"/>
      <c r="FXS50"/>
      <c r="FXT50"/>
      <c r="FXU50"/>
      <c r="FXV50"/>
      <c r="FXW50"/>
      <c r="FXX50"/>
      <c r="FXY50"/>
      <c r="FXZ50"/>
      <c r="FYA50"/>
      <c r="FYB50"/>
      <c r="FYC50"/>
      <c r="FYD50"/>
      <c r="FYE50"/>
      <c r="FYF50"/>
      <c r="FYG50"/>
      <c r="FYH50"/>
      <c r="FYI50"/>
      <c r="FYJ50"/>
      <c r="FYK50"/>
      <c r="FYL50"/>
      <c r="FYM50"/>
      <c r="FYN50"/>
      <c r="FYO50"/>
      <c r="FYP50"/>
      <c r="FYQ50"/>
      <c r="FYR50"/>
      <c r="FYS50"/>
      <c r="FYT50"/>
      <c r="FYU50"/>
      <c r="FYV50"/>
      <c r="FYW50"/>
      <c r="FYX50"/>
      <c r="FYY50"/>
      <c r="FYZ50"/>
      <c r="FZA50"/>
      <c r="FZB50"/>
      <c r="FZC50"/>
      <c r="FZD50"/>
      <c r="FZE50"/>
      <c r="FZF50"/>
      <c r="FZG50"/>
      <c r="FZH50"/>
      <c r="FZI50"/>
      <c r="FZJ50"/>
      <c r="FZK50"/>
      <c r="FZL50"/>
      <c r="FZM50"/>
      <c r="FZN50"/>
      <c r="FZO50"/>
      <c r="FZP50"/>
      <c r="FZQ50"/>
      <c r="FZR50"/>
      <c r="FZS50"/>
      <c r="FZT50"/>
      <c r="FZU50"/>
      <c r="FZV50"/>
      <c r="FZW50"/>
      <c r="FZX50"/>
      <c r="FZY50"/>
      <c r="FZZ50"/>
      <c r="GAA50"/>
      <c r="GAB50"/>
      <c r="GAC50"/>
      <c r="GAD50"/>
      <c r="GAE50"/>
      <c r="GAF50"/>
      <c r="GAG50"/>
      <c r="GAH50"/>
      <c r="GAI50"/>
      <c r="GAJ50"/>
      <c r="GAK50"/>
      <c r="GAL50"/>
      <c r="GAM50"/>
      <c r="GAN50"/>
      <c r="GAO50"/>
      <c r="GAP50"/>
      <c r="GAQ50"/>
      <c r="GAR50"/>
      <c r="GAS50"/>
      <c r="GAT50"/>
      <c r="GAU50"/>
      <c r="GAV50"/>
      <c r="GAW50"/>
      <c r="GAX50"/>
      <c r="GAY50"/>
      <c r="GAZ50"/>
      <c r="GBA50"/>
      <c r="GBB50"/>
      <c r="GBC50"/>
      <c r="GBD50"/>
      <c r="GBE50"/>
      <c r="GBF50"/>
      <c r="GBG50"/>
      <c r="GBH50"/>
      <c r="GBI50"/>
      <c r="GBJ50"/>
      <c r="GBK50"/>
      <c r="GBL50"/>
      <c r="GBM50"/>
      <c r="GBN50"/>
      <c r="GBO50"/>
      <c r="GBP50"/>
      <c r="GBQ50"/>
      <c r="GBR50"/>
      <c r="GBS50"/>
      <c r="GBT50"/>
      <c r="GBU50"/>
      <c r="GBV50"/>
      <c r="GBW50"/>
      <c r="GBX50"/>
      <c r="GBY50"/>
      <c r="GBZ50"/>
      <c r="GCA50"/>
      <c r="GCB50"/>
      <c r="GCC50"/>
      <c r="GCD50"/>
      <c r="GCE50"/>
      <c r="GCF50"/>
      <c r="GCG50"/>
      <c r="GCH50"/>
      <c r="GCI50"/>
      <c r="GCJ50"/>
      <c r="GCK50"/>
      <c r="GCL50"/>
      <c r="GCM50"/>
      <c r="GCN50"/>
      <c r="GCO50"/>
      <c r="GCP50"/>
      <c r="GCQ50"/>
      <c r="GCR50"/>
      <c r="GCS50"/>
      <c r="GCT50"/>
      <c r="GCU50"/>
      <c r="GCV50"/>
      <c r="GCW50"/>
      <c r="GCX50"/>
      <c r="GCY50"/>
      <c r="GCZ50"/>
      <c r="GDA50"/>
      <c r="GDB50"/>
      <c r="GDC50"/>
      <c r="GDD50"/>
      <c r="GDE50"/>
      <c r="GDF50"/>
      <c r="GDG50"/>
      <c r="GDH50"/>
      <c r="GDI50"/>
      <c r="GDJ50"/>
      <c r="GDK50"/>
      <c r="GDL50"/>
      <c r="GDM50"/>
      <c r="GDN50"/>
      <c r="GDO50"/>
      <c r="GDP50"/>
      <c r="GDQ50"/>
      <c r="GDR50"/>
      <c r="GDS50"/>
      <c r="GDT50"/>
      <c r="GDU50"/>
      <c r="GDV50"/>
      <c r="GDW50"/>
      <c r="GDX50"/>
      <c r="GDY50"/>
      <c r="GDZ50"/>
      <c r="GEA50"/>
      <c r="GEB50"/>
      <c r="GEC50"/>
      <c r="GED50"/>
      <c r="GEE50"/>
      <c r="GEF50"/>
      <c r="GEG50"/>
      <c r="GEH50"/>
      <c r="GEI50"/>
      <c r="GEJ50"/>
      <c r="GEK50"/>
      <c r="GEL50"/>
      <c r="GEM50"/>
      <c r="GEN50"/>
      <c r="GEO50"/>
      <c r="GEP50"/>
      <c r="GEQ50"/>
      <c r="GER50"/>
      <c r="GES50"/>
      <c r="GET50"/>
      <c r="GEU50"/>
      <c r="GEV50"/>
      <c r="GEW50"/>
      <c r="GEX50"/>
      <c r="GEY50"/>
      <c r="GEZ50"/>
      <c r="GFA50"/>
      <c r="GFB50"/>
      <c r="GFC50"/>
      <c r="GFD50"/>
      <c r="GFE50"/>
      <c r="GFF50"/>
      <c r="GFG50"/>
      <c r="GFH50"/>
      <c r="GFI50"/>
      <c r="GFJ50"/>
      <c r="GFK50"/>
      <c r="GFL50"/>
      <c r="GFM50"/>
      <c r="GFN50"/>
      <c r="GFO50"/>
      <c r="GFP50"/>
      <c r="GFQ50"/>
      <c r="GFR50"/>
      <c r="GFS50"/>
      <c r="GFT50"/>
      <c r="GFU50"/>
      <c r="GFV50"/>
      <c r="GFW50"/>
      <c r="GFX50"/>
      <c r="GFY50"/>
      <c r="GFZ50"/>
      <c r="GGA50"/>
      <c r="GGB50"/>
      <c r="GGC50"/>
      <c r="GGD50"/>
      <c r="GGE50"/>
      <c r="GGF50"/>
      <c r="GGG50"/>
      <c r="GGH50"/>
      <c r="GGI50"/>
      <c r="GGJ50"/>
      <c r="GGK50"/>
      <c r="GGL50"/>
      <c r="GGM50"/>
      <c r="GGN50"/>
      <c r="GGO50"/>
      <c r="GGP50"/>
      <c r="GGQ50"/>
      <c r="GGR50"/>
      <c r="GGS50"/>
      <c r="GGT50"/>
      <c r="GGU50"/>
      <c r="GGV50"/>
      <c r="GGW50"/>
      <c r="GGX50"/>
      <c r="GGY50"/>
      <c r="GGZ50"/>
      <c r="GHA50"/>
      <c r="GHB50"/>
      <c r="GHC50"/>
      <c r="GHD50"/>
      <c r="GHE50"/>
      <c r="GHF50"/>
      <c r="GHG50"/>
      <c r="GHH50"/>
      <c r="GHI50"/>
      <c r="GHJ50"/>
      <c r="GHK50"/>
      <c r="GHL50"/>
      <c r="GHM50"/>
      <c r="GHN50"/>
      <c r="GHO50"/>
      <c r="GHP50"/>
      <c r="GHQ50"/>
      <c r="GHR50"/>
      <c r="GHS50"/>
      <c r="GHT50"/>
      <c r="GHU50"/>
      <c r="GHV50"/>
      <c r="GHW50"/>
      <c r="GHX50"/>
      <c r="GHY50"/>
      <c r="GHZ50"/>
      <c r="GIA50"/>
      <c r="GIB50"/>
      <c r="GIC50"/>
      <c r="GID50"/>
      <c r="GIE50"/>
      <c r="GIF50"/>
      <c r="GIG50"/>
      <c r="GIH50"/>
      <c r="GII50"/>
      <c r="GIJ50"/>
      <c r="GIK50"/>
      <c r="GIL50"/>
      <c r="GIM50"/>
      <c r="GIN50"/>
      <c r="GIO50"/>
      <c r="GIP50"/>
      <c r="GIQ50"/>
      <c r="GIR50"/>
      <c r="GIS50"/>
      <c r="GIT50"/>
      <c r="GIU50"/>
      <c r="GIV50"/>
      <c r="GIW50"/>
      <c r="GIX50"/>
      <c r="GIY50"/>
      <c r="GIZ50"/>
      <c r="GJA50"/>
      <c r="GJB50"/>
      <c r="GJC50"/>
      <c r="GJD50"/>
      <c r="GJE50"/>
      <c r="GJF50"/>
      <c r="GJG50"/>
      <c r="GJH50"/>
      <c r="GJI50"/>
      <c r="GJJ50"/>
      <c r="GJK50"/>
      <c r="GJL50"/>
      <c r="GJM50"/>
      <c r="GJN50"/>
      <c r="GJO50"/>
      <c r="GJP50"/>
      <c r="GJQ50"/>
      <c r="GJR50"/>
      <c r="GJS50"/>
      <c r="GJT50"/>
      <c r="GJU50"/>
      <c r="GJV50"/>
      <c r="GJW50"/>
      <c r="GJX50"/>
      <c r="GJY50"/>
      <c r="GJZ50"/>
      <c r="GKA50"/>
      <c r="GKB50"/>
      <c r="GKC50"/>
      <c r="GKD50"/>
      <c r="GKE50"/>
      <c r="GKF50"/>
      <c r="GKG50"/>
      <c r="GKH50"/>
      <c r="GKI50"/>
      <c r="GKJ50"/>
      <c r="GKK50"/>
      <c r="GKL50"/>
      <c r="GKM50"/>
      <c r="GKN50"/>
      <c r="GKO50"/>
      <c r="GKP50"/>
      <c r="GKQ50"/>
      <c r="GKR50"/>
      <c r="GKS50"/>
      <c r="GKT50"/>
      <c r="GKU50"/>
      <c r="GKV50"/>
      <c r="GKW50"/>
      <c r="GKX50"/>
      <c r="GKY50"/>
      <c r="GKZ50"/>
      <c r="GLA50"/>
      <c r="GLB50"/>
      <c r="GLC50"/>
      <c r="GLD50"/>
      <c r="GLE50"/>
      <c r="GLF50"/>
      <c r="GLG50"/>
      <c r="GLH50"/>
      <c r="GLI50"/>
      <c r="GLJ50"/>
      <c r="GLK50"/>
      <c r="GLL50"/>
      <c r="GLM50"/>
      <c r="GLN50"/>
      <c r="GLO50"/>
      <c r="GLP50"/>
      <c r="GLQ50"/>
      <c r="GLR50"/>
      <c r="GLS50"/>
      <c r="GLT50"/>
      <c r="GLU50"/>
      <c r="GLV50"/>
      <c r="GLW50"/>
      <c r="GLX50"/>
      <c r="GLY50"/>
      <c r="GLZ50"/>
      <c r="GMA50"/>
      <c r="GMB50"/>
      <c r="GMC50"/>
      <c r="GMD50"/>
      <c r="GME50"/>
      <c r="GMF50"/>
      <c r="GMG50"/>
      <c r="GMH50"/>
      <c r="GMI50"/>
      <c r="GMJ50"/>
      <c r="GMK50"/>
      <c r="GML50"/>
      <c r="GMM50"/>
      <c r="GMN50"/>
      <c r="GMO50"/>
      <c r="GMP50"/>
      <c r="GMQ50"/>
      <c r="GMR50"/>
      <c r="GMS50"/>
      <c r="GMT50"/>
      <c r="GMU50"/>
      <c r="GMV50"/>
      <c r="GMW50"/>
      <c r="GMX50"/>
      <c r="GMY50"/>
      <c r="GMZ50"/>
      <c r="GNA50"/>
      <c r="GNB50"/>
      <c r="GNC50"/>
      <c r="GND50"/>
      <c r="GNE50"/>
      <c r="GNF50"/>
      <c r="GNG50"/>
      <c r="GNH50"/>
      <c r="GNI50"/>
      <c r="GNJ50"/>
      <c r="GNK50"/>
      <c r="GNL50"/>
      <c r="GNM50"/>
      <c r="GNN50"/>
      <c r="GNO50"/>
      <c r="GNP50"/>
      <c r="GNQ50"/>
      <c r="GNR50"/>
      <c r="GNS50"/>
      <c r="GNT50"/>
      <c r="GNU50"/>
      <c r="GNV50"/>
      <c r="GNW50"/>
      <c r="GNX50"/>
      <c r="GNY50"/>
      <c r="GNZ50"/>
      <c r="GOA50"/>
      <c r="GOB50"/>
      <c r="GOC50"/>
      <c r="GOD50"/>
      <c r="GOE50"/>
      <c r="GOF50"/>
      <c r="GOG50"/>
      <c r="GOH50"/>
      <c r="GOI50"/>
      <c r="GOJ50"/>
      <c r="GOK50"/>
      <c r="GOL50"/>
      <c r="GOM50"/>
      <c r="GON50"/>
      <c r="GOO50"/>
      <c r="GOP50"/>
      <c r="GOQ50"/>
      <c r="GOR50"/>
      <c r="GOS50"/>
      <c r="GOT50"/>
      <c r="GOU50"/>
      <c r="GOV50"/>
      <c r="GOW50"/>
      <c r="GOX50"/>
      <c r="GOY50"/>
      <c r="GOZ50"/>
      <c r="GPA50"/>
      <c r="GPB50"/>
      <c r="GPC50"/>
      <c r="GPD50"/>
      <c r="GPE50"/>
      <c r="GPF50"/>
      <c r="GPG50"/>
      <c r="GPH50"/>
      <c r="GPI50"/>
      <c r="GPJ50"/>
      <c r="GPK50"/>
      <c r="GPL50"/>
      <c r="GPM50"/>
      <c r="GPN50"/>
      <c r="GPO50"/>
      <c r="GPP50"/>
      <c r="GPQ50"/>
      <c r="GPR50"/>
      <c r="GPS50"/>
      <c r="GPT50"/>
      <c r="GPU50"/>
      <c r="GPV50"/>
      <c r="GPW50"/>
      <c r="GPX50"/>
      <c r="GPY50"/>
      <c r="GPZ50"/>
      <c r="GQA50"/>
      <c r="GQB50"/>
      <c r="GQC50"/>
      <c r="GQD50"/>
      <c r="GQE50"/>
      <c r="GQF50"/>
      <c r="GQG50"/>
      <c r="GQH50"/>
      <c r="GQI50"/>
      <c r="GQJ50"/>
      <c r="GQK50"/>
      <c r="GQL50"/>
      <c r="GQM50"/>
      <c r="GQN50"/>
      <c r="GQO50"/>
      <c r="GQP50"/>
      <c r="GQQ50"/>
      <c r="GQR50"/>
      <c r="GQS50"/>
      <c r="GQT50"/>
      <c r="GQU50"/>
      <c r="GQV50"/>
      <c r="GQW50"/>
      <c r="GQX50"/>
      <c r="GQY50"/>
      <c r="GQZ50"/>
      <c r="GRA50"/>
      <c r="GRB50"/>
      <c r="GRC50"/>
      <c r="GRD50"/>
      <c r="GRE50"/>
      <c r="GRF50"/>
      <c r="GRG50"/>
      <c r="GRH50"/>
      <c r="GRI50"/>
      <c r="GRJ50"/>
      <c r="GRK50"/>
      <c r="GRL50"/>
      <c r="GRM50"/>
      <c r="GRN50"/>
      <c r="GRO50"/>
      <c r="GRP50"/>
      <c r="GRQ50"/>
      <c r="GRR50"/>
      <c r="GRS50"/>
      <c r="GRT50"/>
      <c r="GRU50"/>
      <c r="GRV50"/>
      <c r="GRW50"/>
      <c r="GRX50"/>
      <c r="GRY50"/>
      <c r="GRZ50"/>
      <c r="GSA50"/>
      <c r="GSB50"/>
      <c r="GSC50"/>
      <c r="GSD50"/>
      <c r="GSE50"/>
      <c r="GSF50"/>
      <c r="GSG50"/>
      <c r="GSH50"/>
      <c r="GSI50"/>
      <c r="GSJ50"/>
      <c r="GSK50"/>
      <c r="GSL50"/>
      <c r="GSM50"/>
      <c r="GSN50"/>
      <c r="GSO50"/>
      <c r="GSP50"/>
      <c r="GSQ50"/>
      <c r="GSR50"/>
      <c r="GSS50"/>
      <c r="GST50"/>
      <c r="GSU50"/>
      <c r="GSV50"/>
      <c r="GSW50"/>
      <c r="GSX50"/>
      <c r="GSY50"/>
      <c r="GSZ50"/>
      <c r="GTA50"/>
      <c r="GTB50"/>
      <c r="GTC50"/>
      <c r="GTD50"/>
      <c r="GTE50"/>
      <c r="GTF50"/>
      <c r="GTG50"/>
      <c r="GTH50"/>
      <c r="GTI50"/>
      <c r="GTJ50"/>
      <c r="GTK50"/>
      <c r="GTL50"/>
      <c r="GTM50"/>
      <c r="GTN50"/>
      <c r="GTO50"/>
      <c r="GTP50"/>
      <c r="GTQ50"/>
      <c r="GTR50"/>
      <c r="GTS50"/>
      <c r="GTT50"/>
      <c r="GTU50"/>
      <c r="GTV50"/>
      <c r="GTW50"/>
      <c r="GTX50"/>
      <c r="GTY50"/>
      <c r="GTZ50"/>
      <c r="GUA50"/>
      <c r="GUB50"/>
      <c r="GUC50"/>
      <c r="GUD50"/>
      <c r="GUE50"/>
      <c r="GUF50"/>
      <c r="GUG50"/>
      <c r="GUH50"/>
      <c r="GUI50"/>
      <c r="GUJ50"/>
      <c r="GUK50"/>
      <c r="GUL50"/>
      <c r="GUM50"/>
      <c r="GUN50"/>
      <c r="GUO50"/>
      <c r="GUP50"/>
      <c r="GUQ50"/>
      <c r="GUR50"/>
      <c r="GUS50"/>
      <c r="GUT50"/>
      <c r="GUU50"/>
      <c r="GUV50"/>
      <c r="GUW50"/>
      <c r="GUX50"/>
      <c r="GUY50"/>
      <c r="GUZ50"/>
      <c r="GVA50"/>
      <c r="GVB50"/>
      <c r="GVC50"/>
      <c r="GVD50"/>
      <c r="GVE50"/>
      <c r="GVF50"/>
      <c r="GVG50"/>
      <c r="GVH50"/>
      <c r="GVI50"/>
      <c r="GVJ50"/>
      <c r="GVK50"/>
      <c r="GVL50"/>
      <c r="GVM50"/>
      <c r="GVN50"/>
      <c r="GVO50"/>
      <c r="GVP50"/>
      <c r="GVQ50"/>
      <c r="GVR50"/>
      <c r="GVS50"/>
      <c r="GVT50"/>
      <c r="GVU50"/>
      <c r="GVV50"/>
      <c r="GVW50"/>
      <c r="GVX50"/>
      <c r="GVY50"/>
      <c r="GVZ50"/>
      <c r="GWA50"/>
      <c r="GWB50"/>
      <c r="GWC50"/>
      <c r="GWD50"/>
      <c r="GWE50"/>
      <c r="GWF50"/>
      <c r="GWG50"/>
      <c r="GWH50"/>
      <c r="GWI50"/>
      <c r="GWJ50"/>
      <c r="GWK50"/>
      <c r="GWL50"/>
      <c r="GWM50"/>
      <c r="GWN50"/>
      <c r="GWO50"/>
      <c r="GWP50"/>
      <c r="GWQ50"/>
      <c r="GWR50"/>
      <c r="GWS50"/>
      <c r="GWT50"/>
      <c r="GWU50"/>
      <c r="GWV50"/>
      <c r="GWW50"/>
      <c r="GWX50"/>
      <c r="GWY50"/>
      <c r="GWZ50"/>
      <c r="GXA50"/>
      <c r="GXB50"/>
      <c r="GXC50"/>
      <c r="GXD50"/>
      <c r="GXE50"/>
      <c r="GXF50"/>
      <c r="GXG50"/>
      <c r="GXH50"/>
      <c r="GXI50"/>
      <c r="GXJ50"/>
      <c r="GXK50"/>
      <c r="GXL50"/>
      <c r="GXM50"/>
      <c r="GXN50"/>
      <c r="GXO50"/>
      <c r="GXP50"/>
      <c r="GXQ50"/>
      <c r="GXR50"/>
      <c r="GXS50"/>
      <c r="GXT50"/>
      <c r="GXU50"/>
      <c r="GXV50"/>
      <c r="GXW50"/>
      <c r="GXX50"/>
      <c r="GXY50"/>
      <c r="GXZ50"/>
      <c r="GYA50"/>
      <c r="GYB50"/>
      <c r="GYC50"/>
      <c r="GYD50"/>
      <c r="GYE50"/>
      <c r="GYF50"/>
      <c r="GYG50"/>
      <c r="GYH50"/>
      <c r="GYI50"/>
      <c r="GYJ50"/>
      <c r="GYK50"/>
      <c r="GYL50"/>
      <c r="GYM50"/>
      <c r="GYN50"/>
      <c r="GYO50"/>
      <c r="GYP50"/>
      <c r="GYQ50"/>
      <c r="GYR50"/>
      <c r="GYS50"/>
      <c r="GYT50"/>
      <c r="GYU50"/>
      <c r="GYV50"/>
      <c r="GYW50"/>
      <c r="GYX50"/>
      <c r="GYY50"/>
      <c r="GYZ50"/>
      <c r="GZA50"/>
      <c r="GZB50"/>
      <c r="GZC50"/>
      <c r="GZD50"/>
      <c r="GZE50"/>
      <c r="GZF50"/>
      <c r="GZG50"/>
      <c r="GZH50"/>
      <c r="GZI50"/>
      <c r="GZJ50"/>
      <c r="GZK50"/>
      <c r="GZL50"/>
      <c r="GZM50"/>
      <c r="GZN50"/>
      <c r="GZO50"/>
      <c r="GZP50"/>
      <c r="GZQ50"/>
      <c r="GZR50"/>
      <c r="GZS50"/>
      <c r="GZT50"/>
      <c r="GZU50"/>
      <c r="GZV50"/>
      <c r="GZW50"/>
      <c r="GZX50"/>
      <c r="GZY50"/>
      <c r="GZZ50"/>
      <c r="HAA50"/>
      <c r="HAB50"/>
      <c r="HAC50"/>
      <c r="HAD50"/>
      <c r="HAE50"/>
      <c r="HAF50"/>
      <c r="HAG50"/>
      <c r="HAH50"/>
      <c r="HAI50"/>
      <c r="HAJ50"/>
      <c r="HAK50"/>
      <c r="HAL50"/>
      <c r="HAM50"/>
      <c r="HAN50"/>
      <c r="HAO50"/>
      <c r="HAP50"/>
      <c r="HAQ50"/>
      <c r="HAR50"/>
      <c r="HAS50"/>
      <c r="HAT50"/>
      <c r="HAU50"/>
      <c r="HAV50"/>
      <c r="HAW50"/>
      <c r="HAX50"/>
      <c r="HAY50"/>
      <c r="HAZ50"/>
      <c r="HBA50"/>
      <c r="HBB50"/>
      <c r="HBC50"/>
      <c r="HBD50"/>
      <c r="HBE50"/>
      <c r="HBF50"/>
      <c r="HBG50"/>
      <c r="HBH50"/>
      <c r="HBI50"/>
      <c r="HBJ50"/>
      <c r="HBK50"/>
      <c r="HBL50"/>
      <c r="HBM50"/>
      <c r="HBN50"/>
      <c r="HBO50"/>
      <c r="HBP50"/>
      <c r="HBQ50"/>
      <c r="HBR50"/>
      <c r="HBS50"/>
      <c r="HBT50"/>
      <c r="HBU50"/>
      <c r="HBV50"/>
      <c r="HBW50"/>
      <c r="HBX50"/>
      <c r="HBY50"/>
      <c r="HBZ50"/>
      <c r="HCA50"/>
      <c r="HCB50"/>
      <c r="HCC50"/>
      <c r="HCD50"/>
      <c r="HCE50"/>
      <c r="HCF50"/>
      <c r="HCG50"/>
      <c r="HCH50"/>
      <c r="HCI50"/>
      <c r="HCJ50"/>
      <c r="HCK50"/>
      <c r="HCL50"/>
      <c r="HCM50"/>
      <c r="HCN50"/>
      <c r="HCO50"/>
      <c r="HCP50"/>
      <c r="HCQ50"/>
      <c r="HCR50"/>
      <c r="HCS50"/>
      <c r="HCT50"/>
      <c r="HCU50"/>
      <c r="HCV50"/>
      <c r="HCW50"/>
      <c r="HCX50"/>
      <c r="HCY50"/>
      <c r="HCZ50"/>
      <c r="HDA50"/>
      <c r="HDB50"/>
      <c r="HDC50"/>
      <c r="HDD50"/>
      <c r="HDE50"/>
      <c r="HDF50"/>
      <c r="HDG50"/>
      <c r="HDH50"/>
      <c r="HDI50"/>
      <c r="HDJ50"/>
      <c r="HDK50"/>
      <c r="HDL50"/>
      <c r="HDM50"/>
      <c r="HDN50"/>
      <c r="HDO50"/>
      <c r="HDP50"/>
      <c r="HDQ50"/>
      <c r="HDR50"/>
      <c r="HDS50"/>
      <c r="HDT50"/>
      <c r="HDU50"/>
      <c r="HDV50"/>
      <c r="HDW50"/>
      <c r="HDX50"/>
      <c r="HDY50"/>
      <c r="HDZ50"/>
      <c r="HEA50"/>
      <c r="HEB50"/>
      <c r="HEC50"/>
      <c r="HED50"/>
      <c r="HEE50"/>
      <c r="HEF50"/>
      <c r="HEG50"/>
      <c r="HEH50"/>
      <c r="HEI50"/>
      <c r="HEJ50"/>
      <c r="HEK50"/>
      <c r="HEL50"/>
      <c r="HEM50"/>
      <c r="HEN50"/>
      <c r="HEO50"/>
      <c r="HEP50"/>
      <c r="HEQ50"/>
      <c r="HER50"/>
      <c r="HES50"/>
      <c r="HET50"/>
      <c r="HEU50"/>
      <c r="HEV50"/>
      <c r="HEW50"/>
      <c r="HEX50"/>
      <c r="HEY50"/>
      <c r="HEZ50"/>
      <c r="HFA50"/>
      <c r="HFB50"/>
      <c r="HFC50"/>
      <c r="HFD50"/>
      <c r="HFE50"/>
      <c r="HFF50"/>
      <c r="HFG50"/>
      <c r="HFH50"/>
      <c r="HFI50"/>
      <c r="HFJ50"/>
      <c r="HFK50"/>
      <c r="HFL50"/>
      <c r="HFM50"/>
      <c r="HFN50"/>
      <c r="HFO50"/>
      <c r="HFP50"/>
      <c r="HFQ50"/>
      <c r="HFR50"/>
      <c r="HFS50"/>
      <c r="HFT50"/>
      <c r="HFU50"/>
      <c r="HFV50"/>
      <c r="HFW50"/>
      <c r="HFX50"/>
      <c r="HFY50"/>
      <c r="HFZ50"/>
      <c r="HGA50"/>
      <c r="HGB50"/>
      <c r="HGC50"/>
      <c r="HGD50"/>
      <c r="HGE50"/>
      <c r="HGF50"/>
      <c r="HGG50"/>
      <c r="HGH50"/>
      <c r="HGI50"/>
      <c r="HGJ50"/>
      <c r="HGK50"/>
      <c r="HGL50"/>
      <c r="HGM50"/>
      <c r="HGN50"/>
      <c r="HGO50"/>
      <c r="HGP50"/>
      <c r="HGQ50"/>
      <c r="HGR50"/>
      <c r="HGS50"/>
      <c r="HGT50"/>
      <c r="HGU50"/>
      <c r="HGV50"/>
      <c r="HGW50"/>
      <c r="HGX50"/>
      <c r="HGY50"/>
      <c r="HGZ50"/>
      <c r="HHA50"/>
      <c r="HHB50"/>
      <c r="HHC50"/>
      <c r="HHD50"/>
      <c r="HHE50"/>
      <c r="HHF50"/>
      <c r="HHG50"/>
      <c r="HHH50"/>
      <c r="HHI50"/>
      <c r="HHJ50"/>
      <c r="HHK50"/>
      <c r="HHL50"/>
      <c r="HHM50"/>
      <c r="HHN50"/>
      <c r="HHO50"/>
      <c r="HHP50"/>
      <c r="HHQ50"/>
      <c r="HHR50"/>
      <c r="HHS50"/>
      <c r="HHT50"/>
      <c r="HHU50"/>
      <c r="HHV50"/>
      <c r="HHW50"/>
      <c r="HHX50"/>
      <c r="HHY50"/>
      <c r="HHZ50"/>
      <c r="HIA50"/>
      <c r="HIB50"/>
      <c r="HIC50"/>
      <c r="HID50"/>
      <c r="HIE50"/>
      <c r="HIF50"/>
      <c r="HIG50"/>
      <c r="HIH50"/>
      <c r="HII50"/>
      <c r="HIJ50"/>
      <c r="HIK50"/>
      <c r="HIL50"/>
      <c r="HIM50"/>
      <c r="HIN50"/>
      <c r="HIO50"/>
      <c r="HIP50"/>
      <c r="HIQ50"/>
      <c r="HIR50"/>
      <c r="HIS50"/>
      <c r="HIT50"/>
      <c r="HIU50"/>
      <c r="HIV50"/>
      <c r="HIW50"/>
      <c r="HIX50"/>
      <c r="HIY50"/>
      <c r="HIZ50"/>
      <c r="HJA50"/>
      <c r="HJB50"/>
      <c r="HJC50"/>
      <c r="HJD50"/>
      <c r="HJE50"/>
      <c r="HJF50"/>
      <c r="HJG50"/>
      <c r="HJH50"/>
      <c r="HJI50"/>
      <c r="HJJ50"/>
      <c r="HJK50"/>
      <c r="HJL50"/>
      <c r="HJM50"/>
      <c r="HJN50"/>
      <c r="HJO50"/>
      <c r="HJP50"/>
      <c r="HJQ50"/>
      <c r="HJR50"/>
      <c r="HJS50"/>
      <c r="HJT50"/>
      <c r="HJU50"/>
      <c r="HJV50"/>
      <c r="HJW50"/>
      <c r="HJX50"/>
      <c r="HJY50"/>
      <c r="HJZ50"/>
      <c r="HKA50"/>
      <c r="HKB50"/>
      <c r="HKC50"/>
      <c r="HKD50"/>
      <c r="HKE50"/>
      <c r="HKF50"/>
      <c r="HKG50"/>
      <c r="HKH50"/>
      <c r="HKI50"/>
      <c r="HKJ50"/>
      <c r="HKK50"/>
      <c r="HKL50"/>
      <c r="HKM50"/>
      <c r="HKN50"/>
      <c r="HKO50"/>
      <c r="HKP50"/>
      <c r="HKQ50"/>
      <c r="HKR50"/>
      <c r="HKS50"/>
      <c r="HKT50"/>
      <c r="HKU50"/>
      <c r="HKV50"/>
      <c r="HKW50"/>
      <c r="HKX50"/>
      <c r="HKY50"/>
      <c r="HKZ50"/>
      <c r="HLA50"/>
      <c r="HLB50"/>
      <c r="HLC50"/>
      <c r="HLD50"/>
      <c r="HLE50"/>
      <c r="HLF50"/>
      <c r="HLG50"/>
      <c r="HLH50"/>
      <c r="HLI50"/>
      <c r="HLJ50"/>
      <c r="HLK50"/>
      <c r="HLL50"/>
      <c r="HLM50"/>
      <c r="HLN50"/>
      <c r="HLO50"/>
      <c r="HLP50"/>
      <c r="HLQ50"/>
      <c r="HLR50"/>
      <c r="HLS50"/>
      <c r="HLT50"/>
      <c r="HLU50"/>
      <c r="HLV50"/>
      <c r="HLW50"/>
      <c r="HLX50"/>
      <c r="HLY50"/>
      <c r="HLZ50"/>
      <c r="HMA50"/>
      <c r="HMB50"/>
      <c r="HMC50"/>
      <c r="HMD50"/>
      <c r="HME50"/>
      <c r="HMF50"/>
      <c r="HMG50"/>
      <c r="HMH50"/>
      <c r="HMI50"/>
      <c r="HMJ50"/>
      <c r="HMK50"/>
      <c r="HML50"/>
      <c r="HMM50"/>
      <c r="HMN50"/>
      <c r="HMO50"/>
      <c r="HMP50"/>
      <c r="HMQ50"/>
      <c r="HMR50"/>
      <c r="HMS50"/>
      <c r="HMT50"/>
      <c r="HMU50"/>
      <c r="HMV50"/>
      <c r="HMW50"/>
      <c r="HMX50"/>
      <c r="HMY50"/>
      <c r="HMZ50"/>
      <c r="HNA50"/>
      <c r="HNB50"/>
      <c r="HNC50"/>
      <c r="HND50"/>
      <c r="HNE50"/>
      <c r="HNF50"/>
      <c r="HNG50"/>
      <c r="HNH50"/>
      <c r="HNI50"/>
      <c r="HNJ50"/>
      <c r="HNK50"/>
      <c r="HNL50"/>
      <c r="HNM50"/>
      <c r="HNN50"/>
      <c r="HNO50"/>
      <c r="HNP50"/>
      <c r="HNQ50"/>
      <c r="HNR50"/>
      <c r="HNS50"/>
      <c r="HNT50"/>
      <c r="HNU50"/>
      <c r="HNV50"/>
      <c r="HNW50"/>
      <c r="HNX50"/>
      <c r="HNY50"/>
      <c r="HNZ50"/>
      <c r="HOA50"/>
      <c r="HOB50"/>
      <c r="HOC50"/>
      <c r="HOD50"/>
      <c r="HOE50"/>
      <c r="HOF50"/>
      <c r="HOG50"/>
      <c r="HOH50"/>
      <c r="HOI50"/>
      <c r="HOJ50"/>
      <c r="HOK50"/>
      <c r="HOL50"/>
      <c r="HOM50"/>
      <c r="HON50"/>
      <c r="HOO50"/>
      <c r="HOP50"/>
      <c r="HOQ50"/>
      <c r="HOR50"/>
      <c r="HOS50"/>
      <c r="HOT50"/>
      <c r="HOU50"/>
      <c r="HOV50"/>
      <c r="HOW50"/>
      <c r="HOX50"/>
      <c r="HOY50"/>
      <c r="HOZ50"/>
      <c r="HPA50"/>
      <c r="HPB50"/>
      <c r="HPC50"/>
      <c r="HPD50"/>
      <c r="HPE50"/>
      <c r="HPF50"/>
      <c r="HPG50"/>
      <c r="HPH50"/>
      <c r="HPI50"/>
      <c r="HPJ50"/>
      <c r="HPK50"/>
      <c r="HPL50"/>
      <c r="HPM50"/>
      <c r="HPN50"/>
      <c r="HPO50"/>
      <c r="HPP50"/>
      <c r="HPQ50"/>
      <c r="HPR50"/>
      <c r="HPS50"/>
      <c r="HPT50"/>
      <c r="HPU50"/>
      <c r="HPV50"/>
      <c r="HPW50"/>
      <c r="HPX50"/>
      <c r="HPY50"/>
      <c r="HPZ50"/>
      <c r="HQA50"/>
      <c r="HQB50"/>
      <c r="HQC50"/>
      <c r="HQD50"/>
      <c r="HQE50"/>
      <c r="HQF50"/>
      <c r="HQG50"/>
      <c r="HQH50"/>
      <c r="HQI50"/>
      <c r="HQJ50"/>
      <c r="HQK50"/>
      <c r="HQL50"/>
      <c r="HQM50"/>
      <c r="HQN50"/>
      <c r="HQO50"/>
      <c r="HQP50"/>
      <c r="HQQ50"/>
      <c r="HQR50"/>
      <c r="HQS50"/>
      <c r="HQT50"/>
      <c r="HQU50"/>
      <c r="HQV50"/>
      <c r="HQW50"/>
      <c r="HQX50"/>
      <c r="HQY50"/>
      <c r="HQZ50"/>
      <c r="HRA50"/>
      <c r="HRB50"/>
      <c r="HRC50"/>
      <c r="HRD50"/>
      <c r="HRE50"/>
      <c r="HRF50"/>
      <c r="HRG50"/>
      <c r="HRH50"/>
      <c r="HRI50"/>
      <c r="HRJ50"/>
      <c r="HRK50"/>
      <c r="HRL50"/>
      <c r="HRM50"/>
      <c r="HRN50"/>
      <c r="HRO50"/>
      <c r="HRP50"/>
      <c r="HRQ50"/>
      <c r="HRR50"/>
      <c r="HRS50"/>
      <c r="HRT50"/>
      <c r="HRU50"/>
      <c r="HRV50"/>
      <c r="HRW50"/>
      <c r="HRX50"/>
      <c r="HRY50"/>
      <c r="HRZ50"/>
      <c r="HSA50"/>
      <c r="HSB50"/>
      <c r="HSC50"/>
      <c r="HSD50"/>
      <c r="HSE50"/>
      <c r="HSF50"/>
      <c r="HSG50"/>
      <c r="HSH50"/>
      <c r="HSI50"/>
      <c r="HSJ50"/>
      <c r="HSK50"/>
      <c r="HSL50"/>
      <c r="HSM50"/>
      <c r="HSN50"/>
      <c r="HSO50"/>
      <c r="HSP50"/>
      <c r="HSQ50"/>
      <c r="HSR50"/>
      <c r="HSS50"/>
      <c r="HST50"/>
      <c r="HSU50"/>
      <c r="HSV50"/>
      <c r="HSW50"/>
      <c r="HSX50"/>
      <c r="HSY50"/>
      <c r="HSZ50"/>
      <c r="HTA50"/>
      <c r="HTB50"/>
      <c r="HTC50"/>
      <c r="HTD50"/>
      <c r="HTE50"/>
      <c r="HTF50"/>
      <c r="HTG50"/>
      <c r="HTH50"/>
      <c r="HTI50"/>
      <c r="HTJ50"/>
      <c r="HTK50"/>
      <c r="HTL50"/>
      <c r="HTM50"/>
      <c r="HTN50"/>
      <c r="HTO50"/>
      <c r="HTP50"/>
      <c r="HTQ50"/>
      <c r="HTR50"/>
      <c r="HTS50"/>
      <c r="HTT50"/>
      <c r="HTU50"/>
      <c r="HTV50"/>
      <c r="HTW50"/>
      <c r="HTX50"/>
      <c r="HTY50"/>
      <c r="HTZ50"/>
      <c r="HUA50"/>
      <c r="HUB50"/>
      <c r="HUC50"/>
      <c r="HUD50"/>
      <c r="HUE50"/>
      <c r="HUF50"/>
      <c r="HUG50"/>
      <c r="HUH50"/>
      <c r="HUI50"/>
      <c r="HUJ50"/>
      <c r="HUK50"/>
      <c r="HUL50"/>
      <c r="HUM50"/>
      <c r="HUN50"/>
      <c r="HUO50"/>
      <c r="HUP50"/>
      <c r="HUQ50"/>
      <c r="HUR50"/>
      <c r="HUS50"/>
      <c r="HUT50"/>
      <c r="HUU50"/>
      <c r="HUV50"/>
      <c r="HUW50"/>
      <c r="HUX50"/>
      <c r="HUY50"/>
      <c r="HUZ50"/>
      <c r="HVA50"/>
      <c r="HVB50"/>
      <c r="HVC50"/>
      <c r="HVD50"/>
      <c r="HVE50"/>
      <c r="HVF50"/>
      <c r="HVG50"/>
      <c r="HVH50"/>
      <c r="HVI50"/>
      <c r="HVJ50"/>
      <c r="HVK50"/>
      <c r="HVL50"/>
      <c r="HVM50"/>
      <c r="HVN50"/>
      <c r="HVO50"/>
      <c r="HVP50"/>
      <c r="HVQ50"/>
      <c r="HVR50"/>
      <c r="HVS50"/>
      <c r="HVT50"/>
      <c r="HVU50"/>
      <c r="HVV50"/>
      <c r="HVW50"/>
      <c r="HVX50"/>
      <c r="HVY50"/>
      <c r="HVZ50"/>
      <c r="HWA50"/>
      <c r="HWB50"/>
      <c r="HWC50"/>
      <c r="HWD50"/>
      <c r="HWE50"/>
      <c r="HWF50"/>
      <c r="HWG50"/>
      <c r="HWH50"/>
      <c r="HWI50"/>
      <c r="HWJ50"/>
      <c r="HWK50"/>
      <c r="HWL50"/>
      <c r="HWM50"/>
      <c r="HWN50"/>
      <c r="HWO50"/>
      <c r="HWP50"/>
      <c r="HWQ50"/>
      <c r="HWR50"/>
      <c r="HWS50"/>
      <c r="HWT50"/>
      <c r="HWU50"/>
      <c r="HWV50"/>
      <c r="HWW50"/>
      <c r="HWX50"/>
      <c r="HWY50"/>
      <c r="HWZ50"/>
      <c r="HXA50"/>
      <c r="HXB50"/>
      <c r="HXC50"/>
      <c r="HXD50"/>
      <c r="HXE50"/>
      <c r="HXF50"/>
      <c r="HXG50"/>
      <c r="HXH50"/>
      <c r="HXI50"/>
      <c r="HXJ50"/>
      <c r="HXK50"/>
      <c r="HXL50"/>
      <c r="HXM50"/>
      <c r="HXN50"/>
      <c r="HXO50"/>
      <c r="HXP50"/>
      <c r="HXQ50"/>
      <c r="HXR50"/>
      <c r="HXS50"/>
      <c r="HXT50"/>
      <c r="HXU50"/>
      <c r="HXV50"/>
      <c r="HXW50"/>
      <c r="HXX50"/>
      <c r="HXY50"/>
      <c r="HXZ50"/>
      <c r="HYA50"/>
      <c r="HYB50"/>
      <c r="HYC50"/>
      <c r="HYD50"/>
      <c r="HYE50"/>
      <c r="HYF50"/>
      <c r="HYG50"/>
      <c r="HYH50"/>
      <c r="HYI50"/>
      <c r="HYJ50"/>
      <c r="HYK50"/>
      <c r="HYL50"/>
      <c r="HYM50"/>
      <c r="HYN50"/>
      <c r="HYO50"/>
      <c r="HYP50"/>
      <c r="HYQ50"/>
      <c r="HYR50"/>
      <c r="HYS50"/>
      <c r="HYT50"/>
      <c r="HYU50"/>
      <c r="HYV50"/>
      <c r="HYW50"/>
      <c r="HYX50"/>
      <c r="HYY50"/>
      <c r="HYZ50"/>
      <c r="HZA50"/>
      <c r="HZB50"/>
      <c r="HZC50"/>
      <c r="HZD50"/>
      <c r="HZE50"/>
      <c r="HZF50"/>
      <c r="HZG50"/>
      <c r="HZH50"/>
      <c r="HZI50"/>
      <c r="HZJ50"/>
      <c r="HZK50"/>
      <c r="HZL50"/>
      <c r="HZM50"/>
      <c r="HZN50"/>
      <c r="HZO50"/>
      <c r="HZP50"/>
      <c r="HZQ50"/>
      <c r="HZR50"/>
      <c r="HZS50"/>
      <c r="HZT50"/>
      <c r="HZU50"/>
      <c r="HZV50"/>
      <c r="HZW50"/>
      <c r="HZX50"/>
      <c r="HZY50"/>
      <c r="HZZ50"/>
      <c r="IAA50"/>
      <c r="IAB50"/>
      <c r="IAC50"/>
      <c r="IAD50"/>
      <c r="IAE50"/>
      <c r="IAF50"/>
      <c r="IAG50"/>
      <c r="IAH50"/>
      <c r="IAI50"/>
      <c r="IAJ50"/>
      <c r="IAK50"/>
      <c r="IAL50"/>
      <c r="IAM50"/>
      <c r="IAN50"/>
      <c r="IAO50"/>
      <c r="IAP50"/>
      <c r="IAQ50"/>
      <c r="IAR50"/>
      <c r="IAS50"/>
      <c r="IAT50"/>
      <c r="IAU50"/>
      <c r="IAV50"/>
      <c r="IAW50"/>
      <c r="IAX50"/>
      <c r="IAY50"/>
      <c r="IAZ50"/>
      <c r="IBA50"/>
      <c r="IBB50"/>
      <c r="IBC50"/>
      <c r="IBD50"/>
      <c r="IBE50"/>
      <c r="IBF50"/>
      <c r="IBG50"/>
      <c r="IBH50"/>
      <c r="IBI50"/>
      <c r="IBJ50"/>
      <c r="IBK50"/>
      <c r="IBL50"/>
      <c r="IBM50"/>
      <c r="IBN50"/>
      <c r="IBO50"/>
      <c r="IBP50"/>
      <c r="IBQ50"/>
      <c r="IBR50"/>
      <c r="IBS50"/>
      <c r="IBT50"/>
      <c r="IBU50"/>
      <c r="IBV50"/>
      <c r="IBW50"/>
      <c r="IBX50"/>
      <c r="IBY50"/>
      <c r="IBZ50"/>
      <c r="ICA50"/>
      <c r="ICB50"/>
      <c r="ICC50"/>
      <c r="ICD50"/>
      <c r="ICE50"/>
      <c r="ICF50"/>
      <c r="ICG50"/>
      <c r="ICH50"/>
      <c r="ICI50"/>
      <c r="ICJ50"/>
      <c r="ICK50"/>
      <c r="ICL50"/>
      <c r="ICM50"/>
      <c r="ICN50"/>
      <c r="ICO50"/>
      <c r="ICP50"/>
      <c r="ICQ50"/>
      <c r="ICR50"/>
      <c r="ICS50"/>
      <c r="ICT50"/>
      <c r="ICU50"/>
      <c r="ICV50"/>
      <c r="ICW50"/>
      <c r="ICX50"/>
      <c r="ICY50"/>
      <c r="ICZ50"/>
      <c r="IDA50"/>
      <c r="IDB50"/>
      <c r="IDC50"/>
      <c r="IDD50"/>
      <c r="IDE50"/>
      <c r="IDF50"/>
      <c r="IDG50"/>
      <c r="IDH50"/>
      <c r="IDI50"/>
      <c r="IDJ50"/>
      <c r="IDK50"/>
      <c r="IDL50"/>
      <c r="IDM50"/>
      <c r="IDN50"/>
      <c r="IDO50"/>
      <c r="IDP50"/>
      <c r="IDQ50"/>
      <c r="IDR50"/>
      <c r="IDS50"/>
      <c r="IDT50"/>
      <c r="IDU50"/>
      <c r="IDV50"/>
      <c r="IDW50"/>
      <c r="IDX50"/>
      <c r="IDY50"/>
      <c r="IDZ50"/>
      <c r="IEA50"/>
      <c r="IEB50"/>
      <c r="IEC50"/>
      <c r="IED50"/>
      <c r="IEE50"/>
      <c r="IEF50"/>
      <c r="IEG50"/>
      <c r="IEH50"/>
      <c r="IEI50"/>
      <c r="IEJ50"/>
      <c r="IEK50"/>
      <c r="IEL50"/>
      <c r="IEM50"/>
      <c r="IEN50"/>
      <c r="IEO50"/>
      <c r="IEP50"/>
      <c r="IEQ50"/>
      <c r="IER50"/>
      <c r="IES50"/>
      <c r="IET50"/>
      <c r="IEU50"/>
      <c r="IEV50"/>
      <c r="IEW50"/>
      <c r="IEX50"/>
      <c r="IEY50"/>
      <c r="IEZ50"/>
      <c r="IFA50"/>
      <c r="IFB50"/>
      <c r="IFC50"/>
      <c r="IFD50"/>
      <c r="IFE50"/>
      <c r="IFF50"/>
      <c r="IFG50"/>
      <c r="IFH50"/>
      <c r="IFI50"/>
      <c r="IFJ50"/>
      <c r="IFK50"/>
      <c r="IFL50"/>
      <c r="IFM50"/>
      <c r="IFN50"/>
      <c r="IFO50"/>
      <c r="IFP50"/>
      <c r="IFQ50"/>
      <c r="IFR50"/>
      <c r="IFS50"/>
      <c r="IFT50"/>
      <c r="IFU50"/>
      <c r="IFV50"/>
      <c r="IFW50"/>
      <c r="IFX50"/>
      <c r="IFY50"/>
      <c r="IFZ50"/>
      <c r="IGA50"/>
      <c r="IGB50"/>
      <c r="IGC50"/>
      <c r="IGD50"/>
      <c r="IGE50"/>
      <c r="IGF50"/>
      <c r="IGG50"/>
      <c r="IGH50"/>
      <c r="IGI50"/>
      <c r="IGJ50"/>
      <c r="IGK50"/>
      <c r="IGL50"/>
      <c r="IGM50"/>
      <c r="IGN50"/>
      <c r="IGO50"/>
      <c r="IGP50"/>
      <c r="IGQ50"/>
      <c r="IGR50"/>
      <c r="IGS50"/>
      <c r="IGT50"/>
      <c r="IGU50"/>
      <c r="IGV50"/>
      <c r="IGW50"/>
      <c r="IGX50"/>
      <c r="IGY50"/>
      <c r="IGZ50"/>
      <c r="IHA50"/>
      <c r="IHB50"/>
      <c r="IHC50"/>
      <c r="IHD50"/>
      <c r="IHE50"/>
      <c r="IHF50"/>
      <c r="IHG50"/>
      <c r="IHH50"/>
      <c r="IHI50"/>
      <c r="IHJ50"/>
      <c r="IHK50"/>
      <c r="IHL50"/>
      <c r="IHM50"/>
      <c r="IHN50"/>
      <c r="IHO50"/>
      <c r="IHP50"/>
      <c r="IHQ50"/>
      <c r="IHR50"/>
      <c r="IHS50"/>
      <c r="IHT50"/>
      <c r="IHU50"/>
      <c r="IHV50"/>
      <c r="IHW50"/>
      <c r="IHX50"/>
      <c r="IHY50"/>
      <c r="IHZ50"/>
      <c r="IIA50"/>
      <c r="IIB50"/>
      <c r="IIC50"/>
      <c r="IID50"/>
      <c r="IIE50"/>
      <c r="IIF50"/>
      <c r="IIG50"/>
      <c r="IIH50"/>
      <c r="III50"/>
      <c r="IIJ50"/>
      <c r="IIK50"/>
      <c r="IIL50"/>
      <c r="IIM50"/>
      <c r="IIN50"/>
      <c r="IIO50"/>
      <c r="IIP50"/>
      <c r="IIQ50"/>
      <c r="IIR50"/>
      <c r="IIS50"/>
      <c r="IIT50"/>
      <c r="IIU50"/>
      <c r="IIV50"/>
      <c r="IIW50"/>
      <c r="IIX50"/>
      <c r="IIY50"/>
      <c r="IIZ50"/>
      <c r="IJA50"/>
      <c r="IJB50"/>
      <c r="IJC50"/>
      <c r="IJD50"/>
      <c r="IJE50"/>
      <c r="IJF50"/>
      <c r="IJG50"/>
      <c r="IJH50"/>
      <c r="IJI50"/>
      <c r="IJJ50"/>
      <c r="IJK50"/>
      <c r="IJL50"/>
      <c r="IJM50"/>
      <c r="IJN50"/>
      <c r="IJO50"/>
      <c r="IJP50"/>
      <c r="IJQ50"/>
      <c r="IJR50"/>
      <c r="IJS50"/>
      <c r="IJT50"/>
      <c r="IJU50"/>
      <c r="IJV50"/>
      <c r="IJW50"/>
      <c r="IJX50"/>
      <c r="IJY50"/>
      <c r="IJZ50"/>
      <c r="IKA50"/>
      <c r="IKB50"/>
      <c r="IKC50"/>
      <c r="IKD50"/>
      <c r="IKE50"/>
      <c r="IKF50"/>
      <c r="IKG50"/>
      <c r="IKH50"/>
      <c r="IKI50"/>
      <c r="IKJ50"/>
      <c r="IKK50"/>
      <c r="IKL50"/>
      <c r="IKM50"/>
      <c r="IKN50"/>
      <c r="IKO50"/>
      <c r="IKP50"/>
      <c r="IKQ50"/>
      <c r="IKR50"/>
      <c r="IKS50"/>
      <c r="IKT50"/>
      <c r="IKU50"/>
      <c r="IKV50"/>
      <c r="IKW50"/>
      <c r="IKX50"/>
      <c r="IKY50"/>
      <c r="IKZ50"/>
      <c r="ILA50"/>
      <c r="ILB50"/>
      <c r="ILC50"/>
      <c r="ILD50"/>
      <c r="ILE50"/>
      <c r="ILF50"/>
      <c r="ILG50"/>
      <c r="ILH50"/>
      <c r="ILI50"/>
      <c r="ILJ50"/>
      <c r="ILK50"/>
      <c r="ILL50"/>
      <c r="ILM50"/>
      <c r="ILN50"/>
      <c r="ILO50"/>
      <c r="ILP50"/>
      <c r="ILQ50"/>
      <c r="ILR50"/>
      <c r="ILS50"/>
      <c r="ILT50"/>
      <c r="ILU50"/>
      <c r="ILV50"/>
      <c r="ILW50"/>
      <c r="ILX50"/>
      <c r="ILY50"/>
      <c r="ILZ50"/>
      <c r="IMA50"/>
      <c r="IMB50"/>
      <c r="IMC50"/>
      <c r="IMD50"/>
      <c r="IME50"/>
      <c r="IMF50"/>
      <c r="IMG50"/>
      <c r="IMH50"/>
      <c r="IMI50"/>
      <c r="IMJ50"/>
      <c r="IMK50"/>
      <c r="IML50"/>
      <c r="IMM50"/>
      <c r="IMN50"/>
      <c r="IMO50"/>
      <c r="IMP50"/>
      <c r="IMQ50"/>
      <c r="IMR50"/>
      <c r="IMS50"/>
      <c r="IMT50"/>
      <c r="IMU50"/>
      <c r="IMV50"/>
      <c r="IMW50"/>
      <c r="IMX50"/>
      <c r="IMY50"/>
      <c r="IMZ50"/>
      <c r="INA50"/>
      <c r="INB50"/>
      <c r="INC50"/>
      <c r="IND50"/>
      <c r="INE50"/>
      <c r="INF50"/>
      <c r="ING50"/>
      <c r="INH50"/>
      <c r="INI50"/>
      <c r="INJ50"/>
      <c r="INK50"/>
      <c r="INL50"/>
      <c r="INM50"/>
      <c r="INN50"/>
      <c r="INO50"/>
      <c r="INP50"/>
      <c r="INQ50"/>
      <c r="INR50"/>
      <c r="INS50"/>
      <c r="INT50"/>
      <c r="INU50"/>
      <c r="INV50"/>
      <c r="INW50"/>
      <c r="INX50"/>
      <c r="INY50"/>
      <c r="INZ50"/>
      <c r="IOA50"/>
      <c r="IOB50"/>
      <c r="IOC50"/>
      <c r="IOD50"/>
      <c r="IOE50"/>
      <c r="IOF50"/>
      <c r="IOG50"/>
      <c r="IOH50"/>
      <c r="IOI50"/>
      <c r="IOJ50"/>
      <c r="IOK50"/>
      <c r="IOL50"/>
      <c r="IOM50"/>
      <c r="ION50"/>
      <c r="IOO50"/>
      <c r="IOP50"/>
      <c r="IOQ50"/>
      <c r="IOR50"/>
      <c r="IOS50"/>
      <c r="IOT50"/>
      <c r="IOU50"/>
      <c r="IOV50"/>
      <c r="IOW50"/>
      <c r="IOX50"/>
      <c r="IOY50"/>
      <c r="IOZ50"/>
      <c r="IPA50"/>
      <c r="IPB50"/>
      <c r="IPC50"/>
      <c r="IPD50"/>
      <c r="IPE50"/>
      <c r="IPF50"/>
      <c r="IPG50"/>
      <c r="IPH50"/>
      <c r="IPI50"/>
      <c r="IPJ50"/>
      <c r="IPK50"/>
      <c r="IPL50"/>
      <c r="IPM50"/>
      <c r="IPN50"/>
      <c r="IPO50"/>
      <c r="IPP50"/>
      <c r="IPQ50"/>
      <c r="IPR50"/>
      <c r="IPS50"/>
      <c r="IPT50"/>
      <c r="IPU50"/>
      <c r="IPV50"/>
      <c r="IPW50"/>
      <c r="IPX50"/>
      <c r="IPY50"/>
      <c r="IPZ50"/>
      <c r="IQA50"/>
      <c r="IQB50"/>
      <c r="IQC50"/>
      <c r="IQD50"/>
      <c r="IQE50"/>
      <c r="IQF50"/>
      <c r="IQG50"/>
      <c r="IQH50"/>
      <c r="IQI50"/>
      <c r="IQJ50"/>
      <c r="IQK50"/>
      <c r="IQL50"/>
      <c r="IQM50"/>
      <c r="IQN50"/>
      <c r="IQO50"/>
      <c r="IQP50"/>
      <c r="IQQ50"/>
      <c r="IQR50"/>
      <c r="IQS50"/>
      <c r="IQT50"/>
      <c r="IQU50"/>
      <c r="IQV50"/>
      <c r="IQW50"/>
      <c r="IQX50"/>
      <c r="IQY50"/>
      <c r="IQZ50"/>
      <c r="IRA50"/>
      <c r="IRB50"/>
      <c r="IRC50"/>
      <c r="IRD50"/>
      <c r="IRE50"/>
      <c r="IRF50"/>
      <c r="IRG50"/>
      <c r="IRH50"/>
      <c r="IRI50"/>
      <c r="IRJ50"/>
      <c r="IRK50"/>
      <c r="IRL50"/>
      <c r="IRM50"/>
      <c r="IRN50"/>
      <c r="IRO50"/>
      <c r="IRP50"/>
      <c r="IRQ50"/>
      <c r="IRR50"/>
      <c r="IRS50"/>
      <c r="IRT50"/>
      <c r="IRU50"/>
      <c r="IRV50"/>
      <c r="IRW50"/>
      <c r="IRX50"/>
      <c r="IRY50"/>
      <c r="IRZ50"/>
      <c r="ISA50"/>
      <c r="ISB50"/>
      <c r="ISC50"/>
      <c r="ISD50"/>
      <c r="ISE50"/>
      <c r="ISF50"/>
      <c r="ISG50"/>
      <c r="ISH50"/>
      <c r="ISI50"/>
      <c r="ISJ50"/>
      <c r="ISK50"/>
      <c r="ISL50"/>
      <c r="ISM50"/>
      <c r="ISN50"/>
      <c r="ISO50"/>
      <c r="ISP50"/>
      <c r="ISQ50"/>
      <c r="ISR50"/>
      <c r="ISS50"/>
      <c r="IST50"/>
      <c r="ISU50"/>
      <c r="ISV50"/>
      <c r="ISW50"/>
      <c r="ISX50"/>
      <c r="ISY50"/>
      <c r="ISZ50"/>
      <c r="ITA50"/>
      <c r="ITB50"/>
      <c r="ITC50"/>
      <c r="ITD50"/>
      <c r="ITE50"/>
      <c r="ITF50"/>
      <c r="ITG50"/>
      <c r="ITH50"/>
      <c r="ITI50"/>
      <c r="ITJ50"/>
      <c r="ITK50"/>
      <c r="ITL50"/>
      <c r="ITM50"/>
      <c r="ITN50"/>
      <c r="ITO50"/>
      <c r="ITP50"/>
      <c r="ITQ50"/>
      <c r="ITR50"/>
      <c r="ITS50"/>
      <c r="ITT50"/>
      <c r="ITU50"/>
      <c r="ITV50"/>
      <c r="ITW50"/>
      <c r="ITX50"/>
      <c r="ITY50"/>
      <c r="ITZ50"/>
      <c r="IUA50"/>
      <c r="IUB50"/>
      <c r="IUC50"/>
      <c r="IUD50"/>
      <c r="IUE50"/>
      <c r="IUF50"/>
      <c r="IUG50"/>
      <c r="IUH50"/>
      <c r="IUI50"/>
      <c r="IUJ50"/>
      <c r="IUK50"/>
      <c r="IUL50"/>
      <c r="IUM50"/>
      <c r="IUN50"/>
      <c r="IUO50"/>
      <c r="IUP50"/>
      <c r="IUQ50"/>
      <c r="IUR50"/>
      <c r="IUS50"/>
      <c r="IUT50"/>
      <c r="IUU50"/>
      <c r="IUV50"/>
      <c r="IUW50"/>
      <c r="IUX50"/>
      <c r="IUY50"/>
      <c r="IUZ50"/>
      <c r="IVA50"/>
      <c r="IVB50"/>
      <c r="IVC50"/>
      <c r="IVD50"/>
      <c r="IVE50"/>
      <c r="IVF50"/>
      <c r="IVG50"/>
      <c r="IVH50"/>
      <c r="IVI50"/>
      <c r="IVJ50"/>
      <c r="IVK50"/>
      <c r="IVL50"/>
      <c r="IVM50"/>
      <c r="IVN50"/>
      <c r="IVO50"/>
      <c r="IVP50"/>
      <c r="IVQ50"/>
      <c r="IVR50"/>
      <c r="IVS50"/>
      <c r="IVT50"/>
      <c r="IVU50"/>
      <c r="IVV50"/>
      <c r="IVW50"/>
      <c r="IVX50"/>
      <c r="IVY50"/>
      <c r="IVZ50"/>
      <c r="IWA50"/>
      <c r="IWB50"/>
      <c r="IWC50"/>
      <c r="IWD50"/>
      <c r="IWE50"/>
      <c r="IWF50"/>
      <c r="IWG50"/>
      <c r="IWH50"/>
      <c r="IWI50"/>
      <c r="IWJ50"/>
      <c r="IWK50"/>
      <c r="IWL50"/>
      <c r="IWM50"/>
      <c r="IWN50"/>
      <c r="IWO50"/>
      <c r="IWP50"/>
      <c r="IWQ50"/>
      <c r="IWR50"/>
      <c r="IWS50"/>
      <c r="IWT50"/>
      <c r="IWU50"/>
      <c r="IWV50"/>
      <c r="IWW50"/>
      <c r="IWX50"/>
      <c r="IWY50"/>
      <c r="IWZ50"/>
      <c r="IXA50"/>
      <c r="IXB50"/>
      <c r="IXC50"/>
      <c r="IXD50"/>
      <c r="IXE50"/>
      <c r="IXF50"/>
      <c r="IXG50"/>
      <c r="IXH50"/>
      <c r="IXI50"/>
      <c r="IXJ50"/>
      <c r="IXK50"/>
      <c r="IXL50"/>
      <c r="IXM50"/>
      <c r="IXN50"/>
      <c r="IXO50"/>
      <c r="IXP50"/>
      <c r="IXQ50"/>
      <c r="IXR50"/>
      <c r="IXS50"/>
      <c r="IXT50"/>
      <c r="IXU50"/>
      <c r="IXV50"/>
      <c r="IXW50"/>
      <c r="IXX50"/>
      <c r="IXY50"/>
      <c r="IXZ50"/>
      <c r="IYA50"/>
      <c r="IYB50"/>
      <c r="IYC50"/>
      <c r="IYD50"/>
      <c r="IYE50"/>
      <c r="IYF50"/>
      <c r="IYG50"/>
      <c r="IYH50"/>
      <c r="IYI50"/>
      <c r="IYJ50"/>
      <c r="IYK50"/>
      <c r="IYL50"/>
      <c r="IYM50"/>
      <c r="IYN50"/>
      <c r="IYO50"/>
      <c r="IYP50"/>
      <c r="IYQ50"/>
      <c r="IYR50"/>
      <c r="IYS50"/>
      <c r="IYT50"/>
      <c r="IYU50"/>
      <c r="IYV50"/>
      <c r="IYW50"/>
      <c r="IYX50"/>
      <c r="IYY50"/>
      <c r="IYZ50"/>
      <c r="IZA50"/>
      <c r="IZB50"/>
      <c r="IZC50"/>
      <c r="IZD50"/>
      <c r="IZE50"/>
      <c r="IZF50"/>
      <c r="IZG50"/>
      <c r="IZH50"/>
      <c r="IZI50"/>
      <c r="IZJ50"/>
      <c r="IZK50"/>
      <c r="IZL50"/>
      <c r="IZM50"/>
      <c r="IZN50"/>
      <c r="IZO50"/>
      <c r="IZP50"/>
      <c r="IZQ50"/>
      <c r="IZR50"/>
      <c r="IZS50"/>
      <c r="IZT50"/>
      <c r="IZU50"/>
      <c r="IZV50"/>
      <c r="IZW50"/>
      <c r="IZX50"/>
      <c r="IZY50"/>
      <c r="IZZ50"/>
      <c r="JAA50"/>
      <c r="JAB50"/>
      <c r="JAC50"/>
      <c r="JAD50"/>
      <c r="JAE50"/>
      <c r="JAF50"/>
      <c r="JAG50"/>
      <c r="JAH50"/>
      <c r="JAI50"/>
      <c r="JAJ50"/>
      <c r="JAK50"/>
      <c r="JAL50"/>
      <c r="JAM50"/>
      <c r="JAN50"/>
      <c r="JAO50"/>
      <c r="JAP50"/>
      <c r="JAQ50"/>
      <c r="JAR50"/>
      <c r="JAS50"/>
      <c r="JAT50"/>
      <c r="JAU50"/>
      <c r="JAV50"/>
      <c r="JAW50"/>
      <c r="JAX50"/>
      <c r="JAY50"/>
      <c r="JAZ50"/>
      <c r="JBA50"/>
      <c r="JBB50"/>
      <c r="JBC50"/>
      <c r="JBD50"/>
      <c r="JBE50"/>
      <c r="JBF50"/>
      <c r="JBG50"/>
      <c r="JBH50"/>
      <c r="JBI50"/>
      <c r="JBJ50"/>
      <c r="JBK50"/>
      <c r="JBL50"/>
      <c r="JBM50"/>
      <c r="JBN50"/>
      <c r="JBO50"/>
      <c r="JBP50"/>
      <c r="JBQ50"/>
      <c r="JBR50"/>
      <c r="JBS50"/>
      <c r="JBT50"/>
      <c r="JBU50"/>
      <c r="JBV50"/>
      <c r="JBW50"/>
      <c r="JBX50"/>
      <c r="JBY50"/>
      <c r="JBZ50"/>
      <c r="JCA50"/>
      <c r="JCB50"/>
      <c r="JCC50"/>
      <c r="JCD50"/>
      <c r="JCE50"/>
      <c r="JCF50"/>
      <c r="JCG50"/>
      <c r="JCH50"/>
      <c r="JCI50"/>
      <c r="JCJ50"/>
      <c r="JCK50"/>
      <c r="JCL50"/>
      <c r="JCM50"/>
      <c r="JCN50"/>
      <c r="JCO50"/>
      <c r="JCP50"/>
      <c r="JCQ50"/>
      <c r="JCR50"/>
      <c r="JCS50"/>
      <c r="JCT50"/>
      <c r="JCU50"/>
      <c r="JCV50"/>
      <c r="JCW50"/>
      <c r="JCX50"/>
      <c r="JCY50"/>
      <c r="JCZ50"/>
      <c r="JDA50"/>
      <c r="JDB50"/>
      <c r="JDC50"/>
      <c r="JDD50"/>
      <c r="JDE50"/>
      <c r="JDF50"/>
      <c r="JDG50"/>
      <c r="JDH50"/>
      <c r="JDI50"/>
      <c r="JDJ50"/>
      <c r="JDK50"/>
      <c r="JDL50"/>
      <c r="JDM50"/>
      <c r="JDN50"/>
      <c r="JDO50"/>
      <c r="JDP50"/>
      <c r="JDQ50"/>
      <c r="JDR50"/>
      <c r="JDS50"/>
      <c r="JDT50"/>
      <c r="JDU50"/>
      <c r="JDV50"/>
      <c r="JDW50"/>
      <c r="JDX50"/>
      <c r="JDY50"/>
      <c r="JDZ50"/>
      <c r="JEA50"/>
      <c r="JEB50"/>
      <c r="JEC50"/>
      <c r="JED50"/>
      <c r="JEE50"/>
      <c r="JEF50"/>
      <c r="JEG50"/>
      <c r="JEH50"/>
      <c r="JEI50"/>
      <c r="JEJ50"/>
      <c r="JEK50"/>
      <c r="JEL50"/>
      <c r="JEM50"/>
      <c r="JEN50"/>
      <c r="JEO50"/>
      <c r="JEP50"/>
      <c r="JEQ50"/>
      <c r="JER50"/>
      <c r="JES50"/>
      <c r="JET50"/>
      <c r="JEU50"/>
      <c r="JEV50"/>
      <c r="JEW50"/>
      <c r="JEX50"/>
      <c r="JEY50"/>
      <c r="JEZ50"/>
      <c r="JFA50"/>
      <c r="JFB50"/>
      <c r="JFC50"/>
      <c r="JFD50"/>
      <c r="JFE50"/>
      <c r="JFF50"/>
      <c r="JFG50"/>
      <c r="JFH50"/>
      <c r="JFI50"/>
      <c r="JFJ50"/>
      <c r="JFK50"/>
      <c r="JFL50"/>
      <c r="JFM50"/>
      <c r="JFN50"/>
      <c r="JFO50"/>
      <c r="JFP50"/>
      <c r="JFQ50"/>
      <c r="JFR50"/>
      <c r="JFS50"/>
      <c r="JFT50"/>
      <c r="JFU50"/>
      <c r="JFV50"/>
      <c r="JFW50"/>
      <c r="JFX50"/>
      <c r="JFY50"/>
      <c r="JFZ50"/>
      <c r="JGA50"/>
      <c r="JGB50"/>
      <c r="JGC50"/>
      <c r="JGD50"/>
      <c r="JGE50"/>
      <c r="JGF50"/>
      <c r="JGG50"/>
      <c r="JGH50"/>
      <c r="JGI50"/>
      <c r="JGJ50"/>
      <c r="JGK50"/>
      <c r="JGL50"/>
      <c r="JGM50"/>
      <c r="JGN50"/>
      <c r="JGO50"/>
      <c r="JGP50"/>
      <c r="JGQ50"/>
      <c r="JGR50"/>
      <c r="JGS50"/>
      <c r="JGT50"/>
      <c r="JGU50"/>
      <c r="JGV50"/>
      <c r="JGW50"/>
      <c r="JGX50"/>
      <c r="JGY50"/>
      <c r="JGZ50"/>
      <c r="JHA50"/>
      <c r="JHB50"/>
      <c r="JHC50"/>
      <c r="JHD50"/>
      <c r="JHE50"/>
      <c r="JHF50"/>
      <c r="JHG50"/>
      <c r="JHH50"/>
      <c r="JHI50"/>
      <c r="JHJ50"/>
      <c r="JHK50"/>
      <c r="JHL50"/>
      <c r="JHM50"/>
      <c r="JHN50"/>
      <c r="JHO50"/>
      <c r="JHP50"/>
      <c r="JHQ50"/>
      <c r="JHR50"/>
      <c r="JHS50"/>
      <c r="JHT50"/>
      <c r="JHU50"/>
      <c r="JHV50"/>
      <c r="JHW50"/>
      <c r="JHX50"/>
      <c r="JHY50"/>
      <c r="JHZ50"/>
      <c r="JIA50"/>
      <c r="JIB50"/>
      <c r="JIC50"/>
      <c r="JID50"/>
      <c r="JIE50"/>
      <c r="JIF50"/>
      <c r="JIG50"/>
      <c r="JIH50"/>
      <c r="JII50"/>
      <c r="JIJ50"/>
      <c r="JIK50"/>
      <c r="JIL50"/>
      <c r="JIM50"/>
      <c r="JIN50"/>
      <c r="JIO50"/>
      <c r="JIP50"/>
      <c r="JIQ50"/>
      <c r="JIR50"/>
      <c r="JIS50"/>
      <c r="JIT50"/>
      <c r="JIU50"/>
      <c r="JIV50"/>
      <c r="JIW50"/>
      <c r="JIX50"/>
      <c r="JIY50"/>
      <c r="JIZ50"/>
      <c r="JJA50"/>
      <c r="JJB50"/>
      <c r="JJC50"/>
      <c r="JJD50"/>
      <c r="JJE50"/>
      <c r="JJF50"/>
      <c r="JJG50"/>
      <c r="JJH50"/>
      <c r="JJI50"/>
      <c r="JJJ50"/>
      <c r="JJK50"/>
      <c r="JJL50"/>
      <c r="JJM50"/>
      <c r="JJN50"/>
      <c r="JJO50"/>
      <c r="JJP50"/>
      <c r="JJQ50"/>
      <c r="JJR50"/>
      <c r="JJS50"/>
      <c r="JJT50"/>
      <c r="JJU50"/>
      <c r="JJV50"/>
      <c r="JJW50"/>
      <c r="JJX50"/>
      <c r="JJY50"/>
      <c r="JJZ50"/>
      <c r="JKA50"/>
      <c r="JKB50"/>
      <c r="JKC50"/>
      <c r="JKD50"/>
      <c r="JKE50"/>
      <c r="JKF50"/>
      <c r="JKG50"/>
      <c r="JKH50"/>
      <c r="JKI50"/>
      <c r="JKJ50"/>
      <c r="JKK50"/>
      <c r="JKL50"/>
      <c r="JKM50"/>
      <c r="JKN50"/>
      <c r="JKO50"/>
      <c r="JKP50"/>
      <c r="JKQ50"/>
      <c r="JKR50"/>
      <c r="JKS50"/>
      <c r="JKT50"/>
      <c r="JKU50"/>
      <c r="JKV50"/>
      <c r="JKW50"/>
      <c r="JKX50"/>
      <c r="JKY50"/>
      <c r="JKZ50"/>
      <c r="JLA50"/>
      <c r="JLB50"/>
      <c r="JLC50"/>
      <c r="JLD50"/>
      <c r="JLE50"/>
      <c r="JLF50"/>
      <c r="JLG50"/>
      <c r="JLH50"/>
      <c r="JLI50"/>
      <c r="JLJ50"/>
      <c r="JLK50"/>
      <c r="JLL50"/>
      <c r="JLM50"/>
      <c r="JLN50"/>
      <c r="JLO50"/>
      <c r="JLP50"/>
      <c r="JLQ50"/>
      <c r="JLR50"/>
      <c r="JLS50"/>
      <c r="JLT50"/>
      <c r="JLU50"/>
      <c r="JLV50"/>
      <c r="JLW50"/>
      <c r="JLX50"/>
      <c r="JLY50"/>
      <c r="JLZ50"/>
      <c r="JMA50"/>
      <c r="JMB50"/>
      <c r="JMC50"/>
      <c r="JMD50"/>
      <c r="JME50"/>
      <c r="JMF50"/>
      <c r="JMG50"/>
      <c r="JMH50"/>
      <c r="JMI50"/>
      <c r="JMJ50"/>
      <c r="JMK50"/>
      <c r="JML50"/>
      <c r="JMM50"/>
      <c r="JMN50"/>
      <c r="JMO50"/>
      <c r="JMP50"/>
      <c r="JMQ50"/>
      <c r="JMR50"/>
      <c r="JMS50"/>
      <c r="JMT50"/>
      <c r="JMU50"/>
      <c r="JMV50"/>
      <c r="JMW50"/>
      <c r="JMX50"/>
      <c r="JMY50"/>
      <c r="JMZ50"/>
      <c r="JNA50"/>
      <c r="JNB50"/>
      <c r="JNC50"/>
      <c r="JND50"/>
      <c r="JNE50"/>
      <c r="JNF50"/>
      <c r="JNG50"/>
      <c r="JNH50"/>
      <c r="JNI50"/>
      <c r="JNJ50"/>
      <c r="JNK50"/>
      <c r="JNL50"/>
      <c r="JNM50"/>
      <c r="JNN50"/>
      <c r="JNO50"/>
      <c r="JNP50"/>
      <c r="JNQ50"/>
      <c r="JNR50"/>
      <c r="JNS50"/>
      <c r="JNT50"/>
      <c r="JNU50"/>
      <c r="JNV50"/>
      <c r="JNW50"/>
      <c r="JNX50"/>
      <c r="JNY50"/>
      <c r="JNZ50"/>
      <c r="JOA50"/>
      <c r="JOB50"/>
      <c r="JOC50"/>
      <c r="JOD50"/>
      <c r="JOE50"/>
      <c r="JOF50"/>
      <c r="JOG50"/>
      <c r="JOH50"/>
      <c r="JOI50"/>
      <c r="JOJ50"/>
      <c r="JOK50"/>
      <c r="JOL50"/>
      <c r="JOM50"/>
      <c r="JON50"/>
      <c r="JOO50"/>
      <c r="JOP50"/>
      <c r="JOQ50"/>
      <c r="JOR50"/>
      <c r="JOS50"/>
      <c r="JOT50"/>
      <c r="JOU50"/>
      <c r="JOV50"/>
      <c r="JOW50"/>
      <c r="JOX50"/>
      <c r="JOY50"/>
      <c r="JOZ50"/>
      <c r="JPA50"/>
      <c r="JPB50"/>
      <c r="JPC50"/>
      <c r="JPD50"/>
      <c r="JPE50"/>
      <c r="JPF50"/>
      <c r="JPG50"/>
      <c r="JPH50"/>
      <c r="JPI50"/>
      <c r="JPJ50"/>
      <c r="JPK50"/>
      <c r="JPL50"/>
      <c r="JPM50"/>
      <c r="JPN50"/>
      <c r="JPO50"/>
      <c r="JPP50"/>
      <c r="JPQ50"/>
      <c r="JPR50"/>
      <c r="JPS50"/>
      <c r="JPT50"/>
      <c r="JPU50"/>
      <c r="JPV50"/>
      <c r="JPW50"/>
      <c r="JPX50"/>
      <c r="JPY50"/>
      <c r="JPZ50"/>
      <c r="JQA50"/>
      <c r="JQB50"/>
      <c r="JQC50"/>
      <c r="JQD50"/>
      <c r="JQE50"/>
      <c r="JQF50"/>
      <c r="JQG50"/>
      <c r="JQH50"/>
      <c r="JQI50"/>
      <c r="JQJ50"/>
      <c r="JQK50"/>
      <c r="JQL50"/>
      <c r="JQM50"/>
      <c r="JQN50"/>
      <c r="JQO50"/>
      <c r="JQP50"/>
      <c r="JQQ50"/>
      <c r="JQR50"/>
      <c r="JQS50"/>
      <c r="JQT50"/>
      <c r="JQU50"/>
      <c r="JQV50"/>
      <c r="JQW50"/>
      <c r="JQX50"/>
      <c r="JQY50"/>
      <c r="JQZ50"/>
      <c r="JRA50"/>
      <c r="JRB50"/>
      <c r="JRC50"/>
      <c r="JRD50"/>
      <c r="JRE50"/>
      <c r="JRF50"/>
      <c r="JRG50"/>
      <c r="JRH50"/>
      <c r="JRI50"/>
      <c r="JRJ50"/>
      <c r="JRK50"/>
      <c r="JRL50"/>
      <c r="JRM50"/>
      <c r="JRN50"/>
      <c r="JRO50"/>
      <c r="JRP50"/>
      <c r="JRQ50"/>
      <c r="JRR50"/>
      <c r="JRS50"/>
      <c r="JRT50"/>
      <c r="JRU50"/>
      <c r="JRV50"/>
      <c r="JRW50"/>
      <c r="JRX50"/>
      <c r="JRY50"/>
      <c r="JRZ50"/>
      <c r="JSA50"/>
      <c r="JSB50"/>
      <c r="JSC50"/>
      <c r="JSD50"/>
      <c r="JSE50"/>
      <c r="JSF50"/>
      <c r="JSG50"/>
      <c r="JSH50"/>
      <c r="JSI50"/>
      <c r="JSJ50"/>
      <c r="JSK50"/>
      <c r="JSL50"/>
      <c r="JSM50"/>
      <c r="JSN50"/>
      <c r="JSO50"/>
      <c r="JSP50"/>
      <c r="JSQ50"/>
      <c r="JSR50"/>
      <c r="JSS50"/>
      <c r="JST50"/>
      <c r="JSU50"/>
      <c r="JSV50"/>
      <c r="JSW50"/>
      <c r="JSX50"/>
      <c r="JSY50"/>
      <c r="JSZ50"/>
      <c r="JTA50"/>
      <c r="JTB50"/>
      <c r="JTC50"/>
      <c r="JTD50"/>
      <c r="JTE50"/>
      <c r="JTF50"/>
      <c r="JTG50"/>
      <c r="JTH50"/>
      <c r="JTI50"/>
      <c r="JTJ50"/>
      <c r="JTK50"/>
      <c r="JTL50"/>
      <c r="JTM50"/>
      <c r="JTN50"/>
      <c r="JTO50"/>
      <c r="JTP50"/>
      <c r="JTQ50"/>
      <c r="JTR50"/>
      <c r="JTS50"/>
      <c r="JTT50"/>
      <c r="JTU50"/>
      <c r="JTV50"/>
      <c r="JTW50"/>
      <c r="JTX50"/>
      <c r="JTY50"/>
      <c r="JTZ50"/>
      <c r="JUA50"/>
      <c r="JUB50"/>
      <c r="JUC50"/>
      <c r="JUD50"/>
      <c r="JUE50"/>
      <c r="JUF50"/>
      <c r="JUG50"/>
      <c r="JUH50"/>
      <c r="JUI50"/>
      <c r="JUJ50"/>
      <c r="JUK50"/>
      <c r="JUL50"/>
      <c r="JUM50"/>
      <c r="JUN50"/>
      <c r="JUO50"/>
      <c r="JUP50"/>
      <c r="JUQ50"/>
      <c r="JUR50"/>
      <c r="JUS50"/>
      <c r="JUT50"/>
      <c r="JUU50"/>
      <c r="JUV50"/>
      <c r="JUW50"/>
      <c r="JUX50"/>
      <c r="JUY50"/>
      <c r="JUZ50"/>
      <c r="JVA50"/>
      <c r="JVB50"/>
      <c r="JVC50"/>
      <c r="JVD50"/>
      <c r="JVE50"/>
      <c r="JVF50"/>
      <c r="JVG50"/>
      <c r="JVH50"/>
      <c r="JVI50"/>
      <c r="JVJ50"/>
      <c r="JVK50"/>
      <c r="JVL50"/>
      <c r="JVM50"/>
      <c r="JVN50"/>
      <c r="JVO50"/>
      <c r="JVP50"/>
      <c r="JVQ50"/>
      <c r="JVR50"/>
      <c r="JVS50"/>
      <c r="JVT50"/>
      <c r="JVU50"/>
      <c r="JVV50"/>
      <c r="JVW50"/>
      <c r="JVX50"/>
      <c r="JVY50"/>
      <c r="JVZ50"/>
      <c r="JWA50"/>
      <c r="JWB50"/>
      <c r="JWC50"/>
      <c r="JWD50"/>
      <c r="JWE50"/>
      <c r="JWF50"/>
      <c r="JWG50"/>
      <c r="JWH50"/>
      <c r="JWI50"/>
      <c r="JWJ50"/>
      <c r="JWK50"/>
      <c r="JWL50"/>
      <c r="JWM50"/>
      <c r="JWN50"/>
      <c r="JWO50"/>
      <c r="JWP50"/>
      <c r="JWQ50"/>
      <c r="JWR50"/>
      <c r="JWS50"/>
      <c r="JWT50"/>
      <c r="JWU50"/>
      <c r="JWV50"/>
      <c r="JWW50"/>
      <c r="JWX50"/>
      <c r="JWY50"/>
      <c r="JWZ50"/>
      <c r="JXA50"/>
      <c r="JXB50"/>
      <c r="JXC50"/>
      <c r="JXD50"/>
      <c r="JXE50"/>
      <c r="JXF50"/>
      <c r="JXG50"/>
      <c r="JXH50"/>
      <c r="JXI50"/>
      <c r="JXJ50"/>
      <c r="JXK50"/>
      <c r="JXL50"/>
      <c r="JXM50"/>
      <c r="JXN50"/>
      <c r="JXO50"/>
      <c r="JXP50"/>
      <c r="JXQ50"/>
      <c r="JXR50"/>
      <c r="JXS50"/>
      <c r="JXT50"/>
      <c r="JXU50"/>
      <c r="JXV50"/>
      <c r="JXW50"/>
      <c r="JXX50"/>
      <c r="JXY50"/>
      <c r="JXZ50"/>
      <c r="JYA50"/>
      <c r="JYB50"/>
      <c r="JYC50"/>
      <c r="JYD50"/>
      <c r="JYE50"/>
      <c r="JYF50"/>
      <c r="JYG50"/>
      <c r="JYH50"/>
      <c r="JYI50"/>
      <c r="JYJ50"/>
      <c r="JYK50"/>
      <c r="JYL50"/>
      <c r="JYM50"/>
      <c r="JYN50"/>
      <c r="JYO50"/>
      <c r="JYP50"/>
      <c r="JYQ50"/>
      <c r="JYR50"/>
      <c r="JYS50"/>
      <c r="JYT50"/>
      <c r="JYU50"/>
      <c r="JYV50"/>
      <c r="JYW50"/>
      <c r="JYX50"/>
      <c r="JYY50"/>
      <c r="JYZ50"/>
      <c r="JZA50"/>
      <c r="JZB50"/>
      <c r="JZC50"/>
      <c r="JZD50"/>
      <c r="JZE50"/>
      <c r="JZF50"/>
      <c r="JZG50"/>
      <c r="JZH50"/>
      <c r="JZI50"/>
      <c r="JZJ50"/>
      <c r="JZK50"/>
      <c r="JZL50"/>
      <c r="JZM50"/>
      <c r="JZN50"/>
      <c r="JZO50"/>
      <c r="JZP50"/>
      <c r="JZQ50"/>
      <c r="JZR50"/>
      <c r="JZS50"/>
      <c r="JZT50"/>
      <c r="JZU50"/>
      <c r="JZV50"/>
      <c r="JZW50"/>
      <c r="JZX50"/>
      <c r="JZY50"/>
      <c r="JZZ50"/>
      <c r="KAA50"/>
      <c r="KAB50"/>
      <c r="KAC50"/>
      <c r="KAD50"/>
      <c r="KAE50"/>
      <c r="KAF50"/>
      <c r="KAG50"/>
      <c r="KAH50"/>
      <c r="KAI50"/>
      <c r="KAJ50"/>
      <c r="KAK50"/>
      <c r="KAL50"/>
      <c r="KAM50"/>
      <c r="KAN50"/>
      <c r="KAO50"/>
      <c r="KAP50"/>
      <c r="KAQ50"/>
      <c r="KAR50"/>
      <c r="KAS50"/>
      <c r="KAT50"/>
      <c r="KAU50"/>
      <c r="KAV50"/>
      <c r="KAW50"/>
      <c r="KAX50"/>
      <c r="KAY50"/>
      <c r="KAZ50"/>
      <c r="KBA50"/>
      <c r="KBB50"/>
      <c r="KBC50"/>
      <c r="KBD50"/>
      <c r="KBE50"/>
      <c r="KBF50"/>
      <c r="KBG50"/>
      <c r="KBH50"/>
      <c r="KBI50"/>
      <c r="KBJ50"/>
      <c r="KBK50"/>
      <c r="KBL50"/>
      <c r="KBM50"/>
      <c r="KBN50"/>
      <c r="KBO50"/>
      <c r="KBP50"/>
      <c r="KBQ50"/>
      <c r="KBR50"/>
      <c r="KBS50"/>
      <c r="KBT50"/>
      <c r="KBU50"/>
      <c r="KBV50"/>
      <c r="KBW50"/>
      <c r="KBX50"/>
      <c r="KBY50"/>
      <c r="KBZ50"/>
      <c r="KCA50"/>
      <c r="KCB50"/>
      <c r="KCC50"/>
      <c r="KCD50"/>
      <c r="KCE50"/>
      <c r="KCF50"/>
      <c r="KCG50"/>
      <c r="KCH50"/>
      <c r="KCI50"/>
      <c r="KCJ50"/>
      <c r="KCK50"/>
      <c r="KCL50"/>
      <c r="KCM50"/>
      <c r="KCN50"/>
      <c r="KCO50"/>
      <c r="KCP50"/>
      <c r="KCQ50"/>
      <c r="KCR50"/>
      <c r="KCS50"/>
      <c r="KCT50"/>
      <c r="KCU50"/>
      <c r="KCV50"/>
      <c r="KCW50"/>
      <c r="KCX50"/>
      <c r="KCY50"/>
      <c r="KCZ50"/>
      <c r="KDA50"/>
      <c r="KDB50"/>
      <c r="KDC50"/>
      <c r="KDD50"/>
      <c r="KDE50"/>
      <c r="KDF50"/>
      <c r="KDG50"/>
      <c r="KDH50"/>
      <c r="KDI50"/>
      <c r="KDJ50"/>
      <c r="KDK50"/>
      <c r="KDL50"/>
      <c r="KDM50"/>
      <c r="KDN50"/>
      <c r="KDO50"/>
      <c r="KDP50"/>
      <c r="KDQ50"/>
      <c r="KDR50"/>
      <c r="KDS50"/>
      <c r="KDT50"/>
      <c r="KDU50"/>
      <c r="KDV50"/>
      <c r="KDW50"/>
      <c r="KDX50"/>
      <c r="KDY50"/>
      <c r="KDZ50"/>
      <c r="KEA50"/>
      <c r="KEB50"/>
      <c r="KEC50"/>
      <c r="KED50"/>
      <c r="KEE50"/>
      <c r="KEF50"/>
      <c r="KEG50"/>
      <c r="KEH50"/>
      <c r="KEI50"/>
      <c r="KEJ50"/>
      <c r="KEK50"/>
      <c r="KEL50"/>
      <c r="KEM50"/>
      <c r="KEN50"/>
      <c r="KEO50"/>
      <c r="KEP50"/>
      <c r="KEQ50"/>
      <c r="KER50"/>
      <c r="KES50"/>
      <c r="KET50"/>
      <c r="KEU50"/>
      <c r="KEV50"/>
      <c r="KEW50"/>
      <c r="KEX50"/>
      <c r="KEY50"/>
      <c r="KEZ50"/>
      <c r="KFA50"/>
      <c r="KFB50"/>
      <c r="KFC50"/>
      <c r="KFD50"/>
      <c r="KFE50"/>
      <c r="KFF50"/>
      <c r="KFG50"/>
      <c r="KFH50"/>
      <c r="KFI50"/>
      <c r="KFJ50"/>
      <c r="KFK50"/>
      <c r="KFL50"/>
      <c r="KFM50"/>
      <c r="KFN50"/>
      <c r="KFO50"/>
      <c r="KFP50"/>
      <c r="KFQ50"/>
      <c r="KFR50"/>
      <c r="KFS50"/>
      <c r="KFT50"/>
      <c r="KFU50"/>
      <c r="KFV50"/>
      <c r="KFW50"/>
      <c r="KFX50"/>
      <c r="KFY50"/>
      <c r="KFZ50"/>
      <c r="KGA50"/>
      <c r="KGB50"/>
      <c r="KGC50"/>
      <c r="KGD50"/>
      <c r="KGE50"/>
      <c r="KGF50"/>
      <c r="KGG50"/>
      <c r="KGH50"/>
      <c r="KGI50"/>
      <c r="KGJ50"/>
      <c r="KGK50"/>
      <c r="KGL50"/>
      <c r="KGM50"/>
      <c r="KGN50"/>
      <c r="KGO50"/>
      <c r="KGP50"/>
      <c r="KGQ50"/>
      <c r="KGR50"/>
      <c r="KGS50"/>
      <c r="KGT50"/>
      <c r="KGU50"/>
      <c r="KGV50"/>
      <c r="KGW50"/>
      <c r="KGX50"/>
      <c r="KGY50"/>
      <c r="KGZ50"/>
      <c r="KHA50"/>
      <c r="KHB50"/>
      <c r="KHC50"/>
      <c r="KHD50"/>
      <c r="KHE50"/>
      <c r="KHF50"/>
      <c r="KHG50"/>
      <c r="KHH50"/>
      <c r="KHI50"/>
      <c r="KHJ50"/>
      <c r="KHK50"/>
      <c r="KHL50"/>
      <c r="KHM50"/>
      <c r="KHN50"/>
      <c r="KHO50"/>
      <c r="KHP50"/>
      <c r="KHQ50"/>
      <c r="KHR50"/>
      <c r="KHS50"/>
      <c r="KHT50"/>
      <c r="KHU50"/>
      <c r="KHV50"/>
      <c r="KHW50"/>
      <c r="KHX50"/>
      <c r="KHY50"/>
      <c r="KHZ50"/>
      <c r="KIA50"/>
      <c r="KIB50"/>
      <c r="KIC50"/>
      <c r="KID50"/>
      <c r="KIE50"/>
      <c r="KIF50"/>
      <c r="KIG50"/>
      <c r="KIH50"/>
      <c r="KII50"/>
      <c r="KIJ50"/>
      <c r="KIK50"/>
      <c r="KIL50"/>
      <c r="KIM50"/>
      <c r="KIN50"/>
      <c r="KIO50"/>
      <c r="KIP50"/>
      <c r="KIQ50"/>
      <c r="KIR50"/>
      <c r="KIS50"/>
      <c r="KIT50"/>
      <c r="KIU50"/>
      <c r="KIV50"/>
      <c r="KIW50"/>
      <c r="KIX50"/>
      <c r="KIY50"/>
      <c r="KIZ50"/>
      <c r="KJA50"/>
      <c r="KJB50"/>
      <c r="KJC50"/>
      <c r="KJD50"/>
      <c r="KJE50"/>
      <c r="KJF50"/>
      <c r="KJG50"/>
      <c r="KJH50"/>
      <c r="KJI50"/>
      <c r="KJJ50"/>
      <c r="KJK50"/>
      <c r="KJL50"/>
      <c r="KJM50"/>
      <c r="KJN50"/>
      <c r="KJO50"/>
      <c r="KJP50"/>
      <c r="KJQ50"/>
      <c r="KJR50"/>
      <c r="KJS50"/>
      <c r="KJT50"/>
      <c r="KJU50"/>
      <c r="KJV50"/>
      <c r="KJW50"/>
      <c r="KJX50"/>
      <c r="KJY50"/>
      <c r="KJZ50"/>
      <c r="KKA50"/>
      <c r="KKB50"/>
      <c r="KKC50"/>
      <c r="KKD50"/>
      <c r="KKE50"/>
      <c r="KKF50"/>
      <c r="KKG50"/>
      <c r="KKH50"/>
      <c r="KKI50"/>
      <c r="KKJ50"/>
      <c r="KKK50"/>
      <c r="KKL50"/>
      <c r="KKM50"/>
      <c r="KKN50"/>
      <c r="KKO50"/>
      <c r="KKP50"/>
      <c r="KKQ50"/>
      <c r="KKR50"/>
      <c r="KKS50"/>
      <c r="KKT50"/>
      <c r="KKU50"/>
      <c r="KKV50"/>
      <c r="KKW50"/>
      <c r="KKX50"/>
      <c r="KKY50"/>
      <c r="KKZ50"/>
      <c r="KLA50"/>
      <c r="KLB50"/>
      <c r="KLC50"/>
      <c r="KLD50"/>
      <c r="KLE50"/>
      <c r="KLF50"/>
      <c r="KLG50"/>
      <c r="KLH50"/>
      <c r="KLI50"/>
      <c r="KLJ50"/>
      <c r="KLK50"/>
      <c r="KLL50"/>
      <c r="KLM50"/>
      <c r="KLN50"/>
      <c r="KLO50"/>
      <c r="KLP50"/>
      <c r="KLQ50"/>
      <c r="KLR50"/>
      <c r="KLS50"/>
      <c r="KLT50"/>
      <c r="KLU50"/>
      <c r="KLV50"/>
      <c r="KLW50"/>
      <c r="KLX50"/>
      <c r="KLY50"/>
      <c r="KLZ50"/>
      <c r="KMA50"/>
      <c r="KMB50"/>
      <c r="KMC50"/>
      <c r="KMD50"/>
      <c r="KME50"/>
      <c r="KMF50"/>
      <c r="KMG50"/>
      <c r="KMH50"/>
      <c r="KMI50"/>
      <c r="KMJ50"/>
      <c r="KMK50"/>
      <c r="KML50"/>
      <c r="KMM50"/>
      <c r="KMN50"/>
      <c r="KMO50"/>
      <c r="KMP50"/>
      <c r="KMQ50"/>
      <c r="KMR50"/>
      <c r="KMS50"/>
      <c r="KMT50"/>
      <c r="KMU50"/>
      <c r="KMV50"/>
      <c r="KMW50"/>
      <c r="KMX50"/>
      <c r="KMY50"/>
      <c r="KMZ50"/>
      <c r="KNA50"/>
      <c r="KNB50"/>
      <c r="KNC50"/>
      <c r="KND50"/>
      <c r="KNE50"/>
      <c r="KNF50"/>
      <c r="KNG50"/>
      <c r="KNH50"/>
      <c r="KNI50"/>
      <c r="KNJ50"/>
      <c r="KNK50"/>
      <c r="KNL50"/>
      <c r="KNM50"/>
      <c r="KNN50"/>
      <c r="KNO50"/>
      <c r="KNP50"/>
      <c r="KNQ50"/>
      <c r="KNR50"/>
      <c r="KNS50"/>
      <c r="KNT50"/>
      <c r="KNU50"/>
      <c r="KNV50"/>
      <c r="KNW50"/>
      <c r="KNX50"/>
      <c r="KNY50"/>
      <c r="KNZ50"/>
      <c r="KOA50"/>
      <c r="KOB50"/>
      <c r="KOC50"/>
      <c r="KOD50"/>
      <c r="KOE50"/>
      <c r="KOF50"/>
      <c r="KOG50"/>
      <c r="KOH50"/>
      <c r="KOI50"/>
      <c r="KOJ50"/>
      <c r="KOK50"/>
      <c r="KOL50"/>
      <c r="KOM50"/>
      <c r="KON50"/>
      <c r="KOO50"/>
      <c r="KOP50"/>
      <c r="KOQ50"/>
      <c r="KOR50"/>
      <c r="KOS50"/>
      <c r="KOT50"/>
      <c r="KOU50"/>
      <c r="KOV50"/>
      <c r="KOW50"/>
      <c r="KOX50"/>
      <c r="KOY50"/>
      <c r="KOZ50"/>
      <c r="KPA50"/>
      <c r="KPB50"/>
      <c r="KPC50"/>
      <c r="KPD50"/>
      <c r="KPE50"/>
      <c r="KPF50"/>
      <c r="KPG50"/>
      <c r="KPH50"/>
      <c r="KPI50"/>
      <c r="KPJ50"/>
      <c r="KPK50"/>
      <c r="KPL50"/>
      <c r="KPM50"/>
      <c r="KPN50"/>
      <c r="KPO50"/>
      <c r="KPP50"/>
      <c r="KPQ50"/>
      <c r="KPR50"/>
      <c r="KPS50"/>
      <c r="KPT50"/>
      <c r="KPU50"/>
      <c r="KPV50"/>
      <c r="KPW50"/>
      <c r="KPX50"/>
      <c r="KPY50"/>
      <c r="KPZ50"/>
      <c r="KQA50"/>
      <c r="KQB50"/>
      <c r="KQC50"/>
      <c r="KQD50"/>
      <c r="KQE50"/>
      <c r="KQF50"/>
      <c r="KQG50"/>
      <c r="KQH50"/>
      <c r="KQI50"/>
      <c r="KQJ50"/>
      <c r="KQK50"/>
      <c r="KQL50"/>
      <c r="KQM50"/>
      <c r="KQN50"/>
      <c r="KQO50"/>
      <c r="KQP50"/>
      <c r="KQQ50"/>
      <c r="KQR50"/>
      <c r="KQS50"/>
      <c r="KQT50"/>
      <c r="KQU50"/>
      <c r="KQV50"/>
      <c r="KQW50"/>
      <c r="KQX50"/>
      <c r="KQY50"/>
      <c r="KQZ50"/>
      <c r="KRA50"/>
      <c r="KRB50"/>
      <c r="KRC50"/>
      <c r="KRD50"/>
      <c r="KRE50"/>
      <c r="KRF50"/>
      <c r="KRG50"/>
      <c r="KRH50"/>
      <c r="KRI50"/>
      <c r="KRJ50"/>
      <c r="KRK50"/>
      <c r="KRL50"/>
      <c r="KRM50"/>
      <c r="KRN50"/>
      <c r="KRO50"/>
      <c r="KRP50"/>
      <c r="KRQ50"/>
      <c r="KRR50"/>
      <c r="KRS50"/>
      <c r="KRT50"/>
      <c r="KRU50"/>
      <c r="KRV50"/>
      <c r="KRW50"/>
      <c r="KRX50"/>
      <c r="KRY50"/>
      <c r="KRZ50"/>
      <c r="KSA50"/>
      <c r="KSB50"/>
      <c r="KSC50"/>
      <c r="KSD50"/>
      <c r="KSE50"/>
      <c r="KSF50"/>
      <c r="KSG50"/>
      <c r="KSH50"/>
      <c r="KSI50"/>
      <c r="KSJ50"/>
      <c r="KSK50"/>
      <c r="KSL50"/>
      <c r="KSM50"/>
      <c r="KSN50"/>
      <c r="KSO50"/>
      <c r="KSP50"/>
      <c r="KSQ50"/>
      <c r="KSR50"/>
      <c r="KSS50"/>
      <c r="KST50"/>
      <c r="KSU50"/>
      <c r="KSV50"/>
      <c r="KSW50"/>
      <c r="KSX50"/>
      <c r="KSY50"/>
      <c r="KSZ50"/>
      <c r="KTA50"/>
      <c r="KTB50"/>
      <c r="KTC50"/>
      <c r="KTD50"/>
      <c r="KTE50"/>
      <c r="KTF50"/>
      <c r="KTG50"/>
      <c r="KTH50"/>
      <c r="KTI50"/>
      <c r="KTJ50"/>
      <c r="KTK50"/>
      <c r="KTL50"/>
      <c r="KTM50"/>
      <c r="KTN50"/>
      <c r="KTO50"/>
      <c r="KTP50"/>
      <c r="KTQ50"/>
      <c r="KTR50"/>
      <c r="KTS50"/>
      <c r="KTT50"/>
      <c r="KTU50"/>
      <c r="KTV50"/>
      <c r="KTW50"/>
      <c r="KTX50"/>
      <c r="KTY50"/>
      <c r="KTZ50"/>
      <c r="KUA50"/>
      <c r="KUB50"/>
      <c r="KUC50"/>
      <c r="KUD50"/>
      <c r="KUE50"/>
      <c r="KUF50"/>
      <c r="KUG50"/>
      <c r="KUH50"/>
      <c r="KUI50"/>
      <c r="KUJ50"/>
      <c r="KUK50"/>
      <c r="KUL50"/>
      <c r="KUM50"/>
      <c r="KUN50"/>
      <c r="KUO50"/>
      <c r="KUP50"/>
      <c r="KUQ50"/>
      <c r="KUR50"/>
      <c r="KUS50"/>
      <c r="KUT50"/>
      <c r="KUU50"/>
      <c r="KUV50"/>
      <c r="KUW50"/>
      <c r="KUX50"/>
      <c r="KUY50"/>
      <c r="KUZ50"/>
      <c r="KVA50"/>
      <c r="KVB50"/>
      <c r="KVC50"/>
      <c r="KVD50"/>
      <c r="KVE50"/>
      <c r="KVF50"/>
      <c r="KVG50"/>
      <c r="KVH50"/>
      <c r="KVI50"/>
      <c r="KVJ50"/>
      <c r="KVK50"/>
      <c r="KVL50"/>
      <c r="KVM50"/>
      <c r="KVN50"/>
      <c r="KVO50"/>
      <c r="KVP50"/>
      <c r="KVQ50"/>
      <c r="KVR50"/>
      <c r="KVS50"/>
      <c r="KVT50"/>
      <c r="KVU50"/>
      <c r="KVV50"/>
      <c r="KVW50"/>
      <c r="KVX50"/>
      <c r="KVY50"/>
      <c r="KVZ50"/>
      <c r="KWA50"/>
      <c r="KWB50"/>
      <c r="KWC50"/>
      <c r="KWD50"/>
      <c r="KWE50"/>
      <c r="KWF50"/>
      <c r="KWG50"/>
      <c r="KWH50"/>
      <c r="KWI50"/>
      <c r="KWJ50"/>
      <c r="KWK50"/>
      <c r="KWL50"/>
      <c r="KWM50"/>
      <c r="KWN50"/>
      <c r="KWO50"/>
      <c r="KWP50"/>
      <c r="KWQ50"/>
      <c r="KWR50"/>
      <c r="KWS50"/>
      <c r="KWT50"/>
      <c r="KWU50"/>
      <c r="KWV50"/>
      <c r="KWW50"/>
      <c r="KWX50"/>
      <c r="KWY50"/>
      <c r="KWZ50"/>
      <c r="KXA50"/>
      <c r="KXB50"/>
      <c r="KXC50"/>
      <c r="KXD50"/>
      <c r="KXE50"/>
      <c r="KXF50"/>
      <c r="KXG50"/>
      <c r="KXH50"/>
      <c r="KXI50"/>
      <c r="KXJ50"/>
      <c r="KXK50"/>
      <c r="KXL50"/>
      <c r="KXM50"/>
      <c r="KXN50"/>
      <c r="KXO50"/>
      <c r="KXP50"/>
      <c r="KXQ50"/>
      <c r="KXR50"/>
      <c r="KXS50"/>
      <c r="KXT50"/>
      <c r="KXU50"/>
      <c r="KXV50"/>
      <c r="KXW50"/>
      <c r="KXX50"/>
      <c r="KXY50"/>
      <c r="KXZ50"/>
      <c r="KYA50"/>
      <c r="KYB50"/>
      <c r="KYC50"/>
      <c r="KYD50"/>
      <c r="KYE50"/>
      <c r="KYF50"/>
      <c r="KYG50"/>
      <c r="KYH50"/>
      <c r="KYI50"/>
      <c r="KYJ50"/>
      <c r="KYK50"/>
      <c r="KYL50"/>
      <c r="KYM50"/>
      <c r="KYN50"/>
      <c r="KYO50"/>
      <c r="KYP50"/>
      <c r="KYQ50"/>
      <c r="KYR50"/>
      <c r="KYS50"/>
      <c r="KYT50"/>
      <c r="KYU50"/>
      <c r="KYV50"/>
      <c r="KYW50"/>
      <c r="KYX50"/>
      <c r="KYY50"/>
      <c r="KYZ50"/>
      <c r="KZA50"/>
      <c r="KZB50"/>
      <c r="KZC50"/>
      <c r="KZD50"/>
      <c r="KZE50"/>
      <c r="KZF50"/>
      <c r="KZG50"/>
      <c r="KZH50"/>
      <c r="KZI50"/>
      <c r="KZJ50"/>
      <c r="KZK50"/>
      <c r="KZL50"/>
      <c r="KZM50"/>
      <c r="KZN50"/>
      <c r="KZO50"/>
      <c r="KZP50"/>
      <c r="KZQ50"/>
      <c r="KZR50"/>
      <c r="KZS50"/>
      <c r="KZT50"/>
      <c r="KZU50"/>
      <c r="KZV50"/>
      <c r="KZW50"/>
      <c r="KZX50"/>
      <c r="KZY50"/>
      <c r="KZZ50"/>
      <c r="LAA50"/>
      <c r="LAB50"/>
      <c r="LAC50"/>
      <c r="LAD50"/>
      <c r="LAE50"/>
      <c r="LAF50"/>
      <c r="LAG50"/>
      <c r="LAH50"/>
      <c r="LAI50"/>
      <c r="LAJ50"/>
      <c r="LAK50"/>
      <c r="LAL50"/>
      <c r="LAM50"/>
      <c r="LAN50"/>
      <c r="LAO50"/>
      <c r="LAP50"/>
      <c r="LAQ50"/>
      <c r="LAR50"/>
      <c r="LAS50"/>
      <c r="LAT50"/>
      <c r="LAU50"/>
      <c r="LAV50"/>
      <c r="LAW50"/>
      <c r="LAX50"/>
      <c r="LAY50"/>
      <c r="LAZ50"/>
      <c r="LBA50"/>
      <c r="LBB50"/>
      <c r="LBC50"/>
      <c r="LBD50"/>
      <c r="LBE50"/>
      <c r="LBF50"/>
      <c r="LBG50"/>
      <c r="LBH50"/>
      <c r="LBI50"/>
      <c r="LBJ50"/>
      <c r="LBK50"/>
      <c r="LBL50"/>
      <c r="LBM50"/>
      <c r="LBN50"/>
      <c r="LBO50"/>
      <c r="LBP50"/>
      <c r="LBQ50"/>
      <c r="LBR50"/>
      <c r="LBS50"/>
      <c r="LBT50"/>
      <c r="LBU50"/>
      <c r="LBV50"/>
      <c r="LBW50"/>
      <c r="LBX50"/>
      <c r="LBY50"/>
      <c r="LBZ50"/>
      <c r="LCA50"/>
      <c r="LCB50"/>
      <c r="LCC50"/>
      <c r="LCD50"/>
      <c r="LCE50"/>
      <c r="LCF50"/>
      <c r="LCG50"/>
      <c r="LCH50"/>
      <c r="LCI50"/>
      <c r="LCJ50"/>
      <c r="LCK50"/>
      <c r="LCL50"/>
      <c r="LCM50"/>
      <c r="LCN50"/>
      <c r="LCO50"/>
      <c r="LCP50"/>
      <c r="LCQ50"/>
      <c r="LCR50"/>
      <c r="LCS50"/>
      <c r="LCT50"/>
      <c r="LCU50"/>
      <c r="LCV50"/>
      <c r="LCW50"/>
      <c r="LCX50"/>
      <c r="LCY50"/>
      <c r="LCZ50"/>
      <c r="LDA50"/>
      <c r="LDB50"/>
      <c r="LDC50"/>
      <c r="LDD50"/>
      <c r="LDE50"/>
      <c r="LDF50"/>
      <c r="LDG50"/>
      <c r="LDH50"/>
      <c r="LDI50"/>
      <c r="LDJ50"/>
      <c r="LDK50"/>
      <c r="LDL50"/>
      <c r="LDM50"/>
      <c r="LDN50"/>
      <c r="LDO50"/>
      <c r="LDP50"/>
      <c r="LDQ50"/>
      <c r="LDR50"/>
      <c r="LDS50"/>
      <c r="LDT50"/>
      <c r="LDU50"/>
      <c r="LDV50"/>
      <c r="LDW50"/>
      <c r="LDX50"/>
      <c r="LDY50"/>
      <c r="LDZ50"/>
      <c r="LEA50"/>
      <c r="LEB50"/>
      <c r="LEC50"/>
      <c r="LED50"/>
      <c r="LEE50"/>
      <c r="LEF50"/>
      <c r="LEG50"/>
      <c r="LEH50"/>
      <c r="LEI50"/>
      <c r="LEJ50"/>
      <c r="LEK50"/>
      <c r="LEL50"/>
      <c r="LEM50"/>
      <c r="LEN50"/>
      <c r="LEO50"/>
      <c r="LEP50"/>
      <c r="LEQ50"/>
      <c r="LER50"/>
      <c r="LES50"/>
      <c r="LET50"/>
      <c r="LEU50"/>
      <c r="LEV50"/>
      <c r="LEW50"/>
      <c r="LEX50"/>
      <c r="LEY50"/>
      <c r="LEZ50"/>
      <c r="LFA50"/>
      <c r="LFB50"/>
      <c r="LFC50"/>
      <c r="LFD50"/>
      <c r="LFE50"/>
      <c r="LFF50"/>
      <c r="LFG50"/>
      <c r="LFH50"/>
      <c r="LFI50"/>
      <c r="LFJ50"/>
      <c r="LFK50"/>
      <c r="LFL50"/>
      <c r="LFM50"/>
      <c r="LFN50"/>
      <c r="LFO50"/>
      <c r="LFP50"/>
      <c r="LFQ50"/>
      <c r="LFR50"/>
      <c r="LFS50"/>
      <c r="LFT50"/>
      <c r="LFU50"/>
      <c r="LFV50"/>
      <c r="LFW50"/>
      <c r="LFX50"/>
      <c r="LFY50"/>
      <c r="LFZ50"/>
      <c r="LGA50"/>
      <c r="LGB50"/>
      <c r="LGC50"/>
      <c r="LGD50"/>
      <c r="LGE50"/>
      <c r="LGF50"/>
      <c r="LGG50"/>
      <c r="LGH50"/>
      <c r="LGI50"/>
      <c r="LGJ50"/>
      <c r="LGK50"/>
      <c r="LGL50"/>
      <c r="LGM50"/>
      <c r="LGN50"/>
      <c r="LGO50"/>
      <c r="LGP50"/>
      <c r="LGQ50"/>
      <c r="LGR50"/>
      <c r="LGS50"/>
      <c r="LGT50"/>
      <c r="LGU50"/>
      <c r="LGV50"/>
      <c r="LGW50"/>
      <c r="LGX50"/>
      <c r="LGY50"/>
      <c r="LGZ50"/>
      <c r="LHA50"/>
      <c r="LHB50"/>
      <c r="LHC50"/>
      <c r="LHD50"/>
      <c r="LHE50"/>
      <c r="LHF50"/>
      <c r="LHG50"/>
      <c r="LHH50"/>
      <c r="LHI50"/>
      <c r="LHJ50"/>
      <c r="LHK50"/>
      <c r="LHL50"/>
      <c r="LHM50"/>
      <c r="LHN50"/>
      <c r="LHO50"/>
      <c r="LHP50"/>
      <c r="LHQ50"/>
      <c r="LHR50"/>
      <c r="LHS50"/>
      <c r="LHT50"/>
      <c r="LHU50"/>
      <c r="LHV50"/>
      <c r="LHW50"/>
      <c r="LHX50"/>
      <c r="LHY50"/>
      <c r="LHZ50"/>
      <c r="LIA50"/>
      <c r="LIB50"/>
      <c r="LIC50"/>
      <c r="LID50"/>
      <c r="LIE50"/>
      <c r="LIF50"/>
      <c r="LIG50"/>
      <c r="LIH50"/>
      <c r="LII50"/>
      <c r="LIJ50"/>
      <c r="LIK50"/>
      <c r="LIL50"/>
      <c r="LIM50"/>
      <c r="LIN50"/>
      <c r="LIO50"/>
      <c r="LIP50"/>
      <c r="LIQ50"/>
      <c r="LIR50"/>
      <c r="LIS50"/>
      <c r="LIT50"/>
      <c r="LIU50"/>
      <c r="LIV50"/>
      <c r="LIW50"/>
      <c r="LIX50"/>
      <c r="LIY50"/>
      <c r="LIZ50"/>
      <c r="LJA50"/>
      <c r="LJB50"/>
      <c r="LJC50"/>
      <c r="LJD50"/>
      <c r="LJE50"/>
      <c r="LJF50"/>
      <c r="LJG50"/>
      <c r="LJH50"/>
      <c r="LJI50"/>
      <c r="LJJ50"/>
      <c r="LJK50"/>
      <c r="LJL50"/>
      <c r="LJM50"/>
      <c r="LJN50"/>
      <c r="LJO50"/>
      <c r="LJP50"/>
      <c r="LJQ50"/>
      <c r="LJR50"/>
      <c r="LJS50"/>
      <c r="LJT50"/>
      <c r="LJU50"/>
      <c r="LJV50"/>
      <c r="LJW50"/>
      <c r="LJX50"/>
      <c r="LJY50"/>
      <c r="LJZ50"/>
      <c r="LKA50"/>
      <c r="LKB50"/>
      <c r="LKC50"/>
      <c r="LKD50"/>
      <c r="LKE50"/>
      <c r="LKF50"/>
      <c r="LKG50"/>
      <c r="LKH50"/>
      <c r="LKI50"/>
      <c r="LKJ50"/>
      <c r="LKK50"/>
      <c r="LKL50"/>
      <c r="LKM50"/>
      <c r="LKN50"/>
      <c r="LKO50"/>
      <c r="LKP50"/>
      <c r="LKQ50"/>
      <c r="LKR50"/>
      <c r="LKS50"/>
      <c r="LKT50"/>
      <c r="LKU50"/>
      <c r="LKV50"/>
      <c r="LKW50"/>
      <c r="LKX50"/>
      <c r="LKY50"/>
      <c r="LKZ50"/>
      <c r="LLA50"/>
      <c r="LLB50"/>
      <c r="LLC50"/>
      <c r="LLD50"/>
      <c r="LLE50"/>
      <c r="LLF50"/>
      <c r="LLG50"/>
      <c r="LLH50"/>
      <c r="LLI50"/>
      <c r="LLJ50"/>
      <c r="LLK50"/>
      <c r="LLL50"/>
      <c r="LLM50"/>
      <c r="LLN50"/>
      <c r="LLO50"/>
      <c r="LLP50"/>
      <c r="LLQ50"/>
      <c r="LLR50"/>
      <c r="LLS50"/>
      <c r="LLT50"/>
      <c r="LLU50"/>
      <c r="LLV50"/>
      <c r="LLW50"/>
      <c r="LLX50"/>
      <c r="LLY50"/>
      <c r="LLZ50"/>
      <c r="LMA50"/>
      <c r="LMB50"/>
      <c r="LMC50"/>
      <c r="LMD50"/>
      <c r="LME50"/>
      <c r="LMF50"/>
      <c r="LMG50"/>
      <c r="LMH50"/>
      <c r="LMI50"/>
      <c r="LMJ50"/>
      <c r="LMK50"/>
      <c r="LML50"/>
      <c r="LMM50"/>
      <c r="LMN50"/>
      <c r="LMO50"/>
      <c r="LMP50"/>
      <c r="LMQ50"/>
      <c r="LMR50"/>
      <c r="LMS50"/>
      <c r="LMT50"/>
      <c r="LMU50"/>
      <c r="LMV50"/>
      <c r="LMW50"/>
      <c r="LMX50"/>
      <c r="LMY50"/>
      <c r="LMZ50"/>
      <c r="LNA50"/>
      <c r="LNB50"/>
      <c r="LNC50"/>
      <c r="LND50"/>
      <c r="LNE50"/>
      <c r="LNF50"/>
      <c r="LNG50"/>
      <c r="LNH50"/>
      <c r="LNI50"/>
      <c r="LNJ50"/>
      <c r="LNK50"/>
      <c r="LNL50"/>
      <c r="LNM50"/>
      <c r="LNN50"/>
      <c r="LNO50"/>
      <c r="LNP50"/>
      <c r="LNQ50"/>
      <c r="LNR50"/>
      <c r="LNS50"/>
      <c r="LNT50"/>
      <c r="LNU50"/>
      <c r="LNV50"/>
      <c r="LNW50"/>
      <c r="LNX50"/>
      <c r="LNY50"/>
      <c r="LNZ50"/>
      <c r="LOA50"/>
      <c r="LOB50"/>
      <c r="LOC50"/>
      <c r="LOD50"/>
      <c r="LOE50"/>
      <c r="LOF50"/>
      <c r="LOG50"/>
      <c r="LOH50"/>
      <c r="LOI50"/>
      <c r="LOJ50"/>
      <c r="LOK50"/>
      <c r="LOL50"/>
      <c r="LOM50"/>
      <c r="LON50"/>
      <c r="LOO50"/>
      <c r="LOP50"/>
      <c r="LOQ50"/>
      <c r="LOR50"/>
      <c r="LOS50"/>
      <c r="LOT50"/>
      <c r="LOU50"/>
      <c r="LOV50"/>
      <c r="LOW50"/>
      <c r="LOX50"/>
      <c r="LOY50"/>
      <c r="LOZ50"/>
      <c r="LPA50"/>
      <c r="LPB50"/>
      <c r="LPC50"/>
      <c r="LPD50"/>
      <c r="LPE50"/>
      <c r="LPF50"/>
      <c r="LPG50"/>
      <c r="LPH50"/>
      <c r="LPI50"/>
      <c r="LPJ50"/>
      <c r="LPK50"/>
      <c r="LPL50"/>
      <c r="LPM50"/>
      <c r="LPN50"/>
      <c r="LPO50"/>
      <c r="LPP50"/>
      <c r="LPQ50"/>
      <c r="LPR50"/>
      <c r="LPS50"/>
      <c r="LPT50"/>
      <c r="LPU50"/>
      <c r="LPV50"/>
      <c r="LPW50"/>
      <c r="LPX50"/>
      <c r="LPY50"/>
      <c r="LPZ50"/>
      <c r="LQA50"/>
      <c r="LQB50"/>
      <c r="LQC50"/>
      <c r="LQD50"/>
      <c r="LQE50"/>
      <c r="LQF50"/>
      <c r="LQG50"/>
      <c r="LQH50"/>
      <c r="LQI50"/>
      <c r="LQJ50"/>
      <c r="LQK50"/>
      <c r="LQL50"/>
      <c r="LQM50"/>
      <c r="LQN50"/>
      <c r="LQO50"/>
      <c r="LQP50"/>
      <c r="LQQ50"/>
      <c r="LQR50"/>
      <c r="LQS50"/>
      <c r="LQT50"/>
      <c r="LQU50"/>
      <c r="LQV50"/>
      <c r="LQW50"/>
      <c r="LQX50"/>
      <c r="LQY50"/>
      <c r="LQZ50"/>
      <c r="LRA50"/>
      <c r="LRB50"/>
      <c r="LRC50"/>
      <c r="LRD50"/>
      <c r="LRE50"/>
      <c r="LRF50"/>
      <c r="LRG50"/>
      <c r="LRH50"/>
      <c r="LRI50"/>
      <c r="LRJ50"/>
      <c r="LRK50"/>
      <c r="LRL50"/>
      <c r="LRM50"/>
      <c r="LRN50"/>
      <c r="LRO50"/>
      <c r="LRP50"/>
      <c r="LRQ50"/>
      <c r="LRR50"/>
      <c r="LRS50"/>
      <c r="LRT50"/>
      <c r="LRU50"/>
      <c r="LRV50"/>
      <c r="LRW50"/>
      <c r="LRX50"/>
      <c r="LRY50"/>
      <c r="LRZ50"/>
      <c r="LSA50"/>
      <c r="LSB50"/>
      <c r="LSC50"/>
      <c r="LSD50"/>
      <c r="LSE50"/>
      <c r="LSF50"/>
      <c r="LSG50"/>
      <c r="LSH50"/>
      <c r="LSI50"/>
      <c r="LSJ50"/>
      <c r="LSK50"/>
      <c r="LSL50"/>
      <c r="LSM50"/>
      <c r="LSN50"/>
      <c r="LSO50"/>
      <c r="LSP50"/>
      <c r="LSQ50"/>
      <c r="LSR50"/>
      <c r="LSS50"/>
      <c r="LST50"/>
      <c r="LSU50"/>
      <c r="LSV50"/>
      <c r="LSW50"/>
      <c r="LSX50"/>
      <c r="LSY50"/>
      <c r="LSZ50"/>
      <c r="LTA50"/>
      <c r="LTB50"/>
      <c r="LTC50"/>
      <c r="LTD50"/>
      <c r="LTE50"/>
      <c r="LTF50"/>
      <c r="LTG50"/>
      <c r="LTH50"/>
      <c r="LTI50"/>
      <c r="LTJ50"/>
      <c r="LTK50"/>
      <c r="LTL50"/>
      <c r="LTM50"/>
      <c r="LTN50"/>
      <c r="LTO50"/>
      <c r="LTP50"/>
      <c r="LTQ50"/>
      <c r="LTR50"/>
      <c r="LTS50"/>
      <c r="LTT50"/>
      <c r="LTU50"/>
      <c r="LTV50"/>
      <c r="LTW50"/>
      <c r="LTX50"/>
      <c r="LTY50"/>
      <c r="LTZ50"/>
      <c r="LUA50"/>
      <c r="LUB50"/>
      <c r="LUC50"/>
      <c r="LUD50"/>
      <c r="LUE50"/>
      <c r="LUF50"/>
      <c r="LUG50"/>
      <c r="LUH50"/>
      <c r="LUI50"/>
      <c r="LUJ50"/>
      <c r="LUK50"/>
      <c r="LUL50"/>
      <c r="LUM50"/>
      <c r="LUN50"/>
      <c r="LUO50"/>
      <c r="LUP50"/>
      <c r="LUQ50"/>
      <c r="LUR50"/>
      <c r="LUS50"/>
      <c r="LUT50"/>
      <c r="LUU50"/>
      <c r="LUV50"/>
      <c r="LUW50"/>
      <c r="LUX50"/>
      <c r="LUY50"/>
      <c r="LUZ50"/>
      <c r="LVA50"/>
      <c r="LVB50"/>
      <c r="LVC50"/>
      <c r="LVD50"/>
      <c r="LVE50"/>
      <c r="LVF50"/>
      <c r="LVG50"/>
      <c r="LVH50"/>
      <c r="LVI50"/>
      <c r="LVJ50"/>
      <c r="LVK50"/>
      <c r="LVL50"/>
      <c r="LVM50"/>
      <c r="LVN50"/>
      <c r="LVO50"/>
      <c r="LVP50"/>
      <c r="LVQ50"/>
      <c r="LVR50"/>
      <c r="LVS50"/>
      <c r="LVT50"/>
      <c r="LVU50"/>
      <c r="LVV50"/>
      <c r="LVW50"/>
      <c r="LVX50"/>
      <c r="LVY50"/>
      <c r="LVZ50"/>
      <c r="LWA50"/>
      <c r="LWB50"/>
      <c r="LWC50"/>
      <c r="LWD50"/>
      <c r="LWE50"/>
      <c r="LWF50"/>
      <c r="LWG50"/>
      <c r="LWH50"/>
      <c r="LWI50"/>
      <c r="LWJ50"/>
      <c r="LWK50"/>
      <c r="LWL50"/>
      <c r="LWM50"/>
      <c r="LWN50"/>
      <c r="LWO50"/>
      <c r="LWP50"/>
      <c r="LWQ50"/>
      <c r="LWR50"/>
      <c r="LWS50"/>
      <c r="LWT50"/>
      <c r="LWU50"/>
      <c r="LWV50"/>
      <c r="LWW50"/>
      <c r="LWX50"/>
      <c r="LWY50"/>
      <c r="LWZ50"/>
      <c r="LXA50"/>
      <c r="LXB50"/>
      <c r="LXC50"/>
      <c r="LXD50"/>
      <c r="LXE50"/>
      <c r="LXF50"/>
      <c r="LXG50"/>
      <c r="LXH50"/>
      <c r="LXI50"/>
      <c r="LXJ50"/>
      <c r="LXK50"/>
      <c r="LXL50"/>
      <c r="LXM50"/>
      <c r="LXN50"/>
      <c r="LXO50"/>
      <c r="LXP50"/>
      <c r="LXQ50"/>
      <c r="LXR50"/>
      <c r="LXS50"/>
      <c r="LXT50"/>
      <c r="LXU50"/>
      <c r="LXV50"/>
      <c r="LXW50"/>
      <c r="LXX50"/>
      <c r="LXY50"/>
      <c r="LXZ50"/>
      <c r="LYA50"/>
      <c r="LYB50"/>
      <c r="LYC50"/>
      <c r="LYD50"/>
      <c r="LYE50"/>
      <c r="LYF50"/>
      <c r="LYG50"/>
      <c r="LYH50"/>
      <c r="LYI50"/>
      <c r="LYJ50"/>
      <c r="LYK50"/>
      <c r="LYL50"/>
      <c r="LYM50"/>
      <c r="LYN50"/>
      <c r="LYO50"/>
      <c r="LYP50"/>
      <c r="LYQ50"/>
      <c r="LYR50"/>
      <c r="LYS50"/>
      <c r="LYT50"/>
      <c r="LYU50"/>
      <c r="LYV50"/>
      <c r="LYW50"/>
      <c r="LYX50"/>
      <c r="LYY50"/>
      <c r="LYZ50"/>
      <c r="LZA50"/>
      <c r="LZB50"/>
      <c r="LZC50"/>
      <c r="LZD50"/>
      <c r="LZE50"/>
      <c r="LZF50"/>
      <c r="LZG50"/>
      <c r="LZH50"/>
      <c r="LZI50"/>
      <c r="LZJ50"/>
      <c r="LZK50"/>
      <c r="LZL50"/>
      <c r="LZM50"/>
      <c r="LZN50"/>
      <c r="LZO50"/>
      <c r="LZP50"/>
      <c r="LZQ50"/>
      <c r="LZR50"/>
      <c r="LZS50"/>
      <c r="LZT50"/>
      <c r="LZU50"/>
      <c r="LZV50"/>
      <c r="LZW50"/>
      <c r="LZX50"/>
      <c r="LZY50"/>
      <c r="LZZ50"/>
      <c r="MAA50"/>
      <c r="MAB50"/>
      <c r="MAC50"/>
      <c r="MAD50"/>
      <c r="MAE50"/>
      <c r="MAF50"/>
      <c r="MAG50"/>
      <c r="MAH50"/>
      <c r="MAI50"/>
      <c r="MAJ50"/>
      <c r="MAK50"/>
      <c r="MAL50"/>
      <c r="MAM50"/>
      <c r="MAN50"/>
      <c r="MAO50"/>
      <c r="MAP50"/>
      <c r="MAQ50"/>
      <c r="MAR50"/>
      <c r="MAS50"/>
      <c r="MAT50"/>
      <c r="MAU50"/>
      <c r="MAV50"/>
      <c r="MAW50"/>
      <c r="MAX50"/>
      <c r="MAY50"/>
      <c r="MAZ50"/>
      <c r="MBA50"/>
      <c r="MBB50"/>
      <c r="MBC50"/>
      <c r="MBD50"/>
      <c r="MBE50"/>
      <c r="MBF50"/>
      <c r="MBG50"/>
      <c r="MBH50"/>
      <c r="MBI50"/>
      <c r="MBJ50"/>
      <c r="MBK50"/>
      <c r="MBL50"/>
      <c r="MBM50"/>
      <c r="MBN50"/>
      <c r="MBO50"/>
      <c r="MBP50"/>
      <c r="MBQ50"/>
      <c r="MBR50"/>
      <c r="MBS50"/>
      <c r="MBT50"/>
      <c r="MBU50"/>
      <c r="MBV50"/>
      <c r="MBW50"/>
      <c r="MBX50"/>
      <c r="MBY50"/>
      <c r="MBZ50"/>
      <c r="MCA50"/>
      <c r="MCB50"/>
      <c r="MCC50"/>
      <c r="MCD50"/>
      <c r="MCE50"/>
      <c r="MCF50"/>
      <c r="MCG50"/>
      <c r="MCH50"/>
      <c r="MCI50"/>
      <c r="MCJ50"/>
      <c r="MCK50"/>
      <c r="MCL50"/>
      <c r="MCM50"/>
      <c r="MCN50"/>
      <c r="MCO50"/>
      <c r="MCP50"/>
      <c r="MCQ50"/>
      <c r="MCR50"/>
      <c r="MCS50"/>
      <c r="MCT50"/>
      <c r="MCU50"/>
      <c r="MCV50"/>
      <c r="MCW50"/>
      <c r="MCX50"/>
      <c r="MCY50"/>
      <c r="MCZ50"/>
      <c r="MDA50"/>
      <c r="MDB50"/>
      <c r="MDC50"/>
      <c r="MDD50"/>
      <c r="MDE50"/>
      <c r="MDF50"/>
      <c r="MDG50"/>
      <c r="MDH50"/>
      <c r="MDI50"/>
      <c r="MDJ50"/>
      <c r="MDK50"/>
      <c r="MDL50"/>
      <c r="MDM50"/>
      <c r="MDN50"/>
      <c r="MDO50"/>
      <c r="MDP50"/>
      <c r="MDQ50"/>
      <c r="MDR50"/>
      <c r="MDS50"/>
      <c r="MDT50"/>
      <c r="MDU50"/>
      <c r="MDV50"/>
      <c r="MDW50"/>
      <c r="MDX50"/>
      <c r="MDY50"/>
      <c r="MDZ50"/>
      <c r="MEA50"/>
      <c r="MEB50"/>
      <c r="MEC50"/>
      <c r="MED50"/>
      <c r="MEE50"/>
      <c r="MEF50"/>
      <c r="MEG50"/>
      <c r="MEH50"/>
      <c r="MEI50"/>
      <c r="MEJ50"/>
      <c r="MEK50"/>
      <c r="MEL50"/>
      <c r="MEM50"/>
      <c r="MEN50"/>
      <c r="MEO50"/>
      <c r="MEP50"/>
      <c r="MEQ50"/>
      <c r="MER50"/>
      <c r="MES50"/>
      <c r="MET50"/>
      <c r="MEU50"/>
      <c r="MEV50"/>
      <c r="MEW50"/>
      <c r="MEX50"/>
      <c r="MEY50"/>
      <c r="MEZ50"/>
      <c r="MFA50"/>
      <c r="MFB50"/>
      <c r="MFC50"/>
      <c r="MFD50"/>
      <c r="MFE50"/>
      <c r="MFF50"/>
      <c r="MFG50"/>
      <c r="MFH50"/>
      <c r="MFI50"/>
      <c r="MFJ50"/>
      <c r="MFK50"/>
      <c r="MFL50"/>
      <c r="MFM50"/>
      <c r="MFN50"/>
      <c r="MFO50"/>
      <c r="MFP50"/>
      <c r="MFQ50"/>
      <c r="MFR50"/>
      <c r="MFS50"/>
      <c r="MFT50"/>
      <c r="MFU50"/>
      <c r="MFV50"/>
      <c r="MFW50"/>
      <c r="MFX50"/>
      <c r="MFY50"/>
      <c r="MFZ50"/>
      <c r="MGA50"/>
      <c r="MGB50"/>
      <c r="MGC50"/>
      <c r="MGD50"/>
      <c r="MGE50"/>
      <c r="MGF50"/>
      <c r="MGG50"/>
      <c r="MGH50"/>
      <c r="MGI50"/>
      <c r="MGJ50"/>
      <c r="MGK50"/>
      <c r="MGL50"/>
      <c r="MGM50"/>
      <c r="MGN50"/>
      <c r="MGO50"/>
      <c r="MGP50"/>
      <c r="MGQ50"/>
      <c r="MGR50"/>
      <c r="MGS50"/>
      <c r="MGT50"/>
      <c r="MGU50"/>
      <c r="MGV50"/>
      <c r="MGW50"/>
      <c r="MGX50"/>
      <c r="MGY50"/>
      <c r="MGZ50"/>
      <c r="MHA50"/>
      <c r="MHB50"/>
      <c r="MHC50"/>
      <c r="MHD50"/>
      <c r="MHE50"/>
      <c r="MHF50"/>
      <c r="MHG50"/>
      <c r="MHH50"/>
      <c r="MHI50"/>
      <c r="MHJ50"/>
      <c r="MHK50"/>
      <c r="MHL50"/>
      <c r="MHM50"/>
      <c r="MHN50"/>
      <c r="MHO50"/>
      <c r="MHP50"/>
      <c r="MHQ50"/>
      <c r="MHR50"/>
      <c r="MHS50"/>
      <c r="MHT50"/>
      <c r="MHU50"/>
      <c r="MHV50"/>
      <c r="MHW50"/>
      <c r="MHX50"/>
      <c r="MHY50"/>
      <c r="MHZ50"/>
      <c r="MIA50"/>
      <c r="MIB50"/>
      <c r="MIC50"/>
      <c r="MID50"/>
      <c r="MIE50"/>
      <c r="MIF50"/>
      <c r="MIG50"/>
      <c r="MIH50"/>
      <c r="MII50"/>
      <c r="MIJ50"/>
      <c r="MIK50"/>
      <c r="MIL50"/>
      <c r="MIM50"/>
      <c r="MIN50"/>
      <c r="MIO50"/>
      <c r="MIP50"/>
      <c r="MIQ50"/>
      <c r="MIR50"/>
      <c r="MIS50"/>
      <c r="MIT50"/>
      <c r="MIU50"/>
      <c r="MIV50"/>
      <c r="MIW50"/>
      <c r="MIX50"/>
      <c r="MIY50"/>
      <c r="MIZ50"/>
      <c r="MJA50"/>
      <c r="MJB50"/>
      <c r="MJC50"/>
      <c r="MJD50"/>
      <c r="MJE50"/>
      <c r="MJF50"/>
      <c r="MJG50"/>
      <c r="MJH50"/>
      <c r="MJI50"/>
      <c r="MJJ50"/>
      <c r="MJK50"/>
      <c r="MJL50"/>
      <c r="MJM50"/>
      <c r="MJN50"/>
      <c r="MJO50"/>
      <c r="MJP50"/>
      <c r="MJQ50"/>
      <c r="MJR50"/>
      <c r="MJS50"/>
      <c r="MJT50"/>
      <c r="MJU50"/>
      <c r="MJV50"/>
      <c r="MJW50"/>
      <c r="MJX50"/>
      <c r="MJY50"/>
      <c r="MJZ50"/>
      <c r="MKA50"/>
      <c r="MKB50"/>
      <c r="MKC50"/>
      <c r="MKD50"/>
      <c r="MKE50"/>
      <c r="MKF50"/>
      <c r="MKG50"/>
      <c r="MKH50"/>
      <c r="MKI50"/>
      <c r="MKJ50"/>
      <c r="MKK50"/>
      <c r="MKL50"/>
      <c r="MKM50"/>
      <c r="MKN50"/>
      <c r="MKO50"/>
      <c r="MKP50"/>
      <c r="MKQ50"/>
      <c r="MKR50"/>
      <c r="MKS50"/>
      <c r="MKT50"/>
      <c r="MKU50"/>
      <c r="MKV50"/>
      <c r="MKW50"/>
      <c r="MKX50"/>
      <c r="MKY50"/>
      <c r="MKZ50"/>
      <c r="MLA50"/>
      <c r="MLB50"/>
      <c r="MLC50"/>
      <c r="MLD50"/>
      <c r="MLE50"/>
      <c r="MLF50"/>
      <c r="MLG50"/>
      <c r="MLH50"/>
      <c r="MLI50"/>
      <c r="MLJ50"/>
      <c r="MLK50"/>
      <c r="MLL50"/>
      <c r="MLM50"/>
      <c r="MLN50"/>
      <c r="MLO50"/>
      <c r="MLP50"/>
      <c r="MLQ50"/>
      <c r="MLR50"/>
      <c r="MLS50"/>
      <c r="MLT50"/>
      <c r="MLU50"/>
      <c r="MLV50"/>
      <c r="MLW50"/>
      <c r="MLX50"/>
      <c r="MLY50"/>
      <c r="MLZ50"/>
      <c r="MMA50"/>
      <c r="MMB50"/>
      <c r="MMC50"/>
      <c r="MMD50"/>
      <c r="MME50"/>
      <c r="MMF50"/>
      <c r="MMG50"/>
      <c r="MMH50"/>
      <c r="MMI50"/>
      <c r="MMJ50"/>
      <c r="MMK50"/>
      <c r="MML50"/>
      <c r="MMM50"/>
      <c r="MMN50"/>
      <c r="MMO50"/>
      <c r="MMP50"/>
      <c r="MMQ50"/>
      <c r="MMR50"/>
      <c r="MMS50"/>
      <c r="MMT50"/>
      <c r="MMU50"/>
      <c r="MMV50"/>
      <c r="MMW50"/>
      <c r="MMX50"/>
      <c r="MMY50"/>
      <c r="MMZ50"/>
      <c r="MNA50"/>
      <c r="MNB50"/>
      <c r="MNC50"/>
      <c r="MND50"/>
      <c r="MNE50"/>
      <c r="MNF50"/>
      <c r="MNG50"/>
      <c r="MNH50"/>
      <c r="MNI50"/>
      <c r="MNJ50"/>
      <c r="MNK50"/>
      <c r="MNL50"/>
      <c r="MNM50"/>
      <c r="MNN50"/>
      <c r="MNO50"/>
      <c r="MNP50"/>
      <c r="MNQ50"/>
      <c r="MNR50"/>
      <c r="MNS50"/>
      <c r="MNT50"/>
      <c r="MNU50"/>
      <c r="MNV50"/>
      <c r="MNW50"/>
      <c r="MNX50"/>
      <c r="MNY50"/>
      <c r="MNZ50"/>
      <c r="MOA50"/>
      <c r="MOB50"/>
      <c r="MOC50"/>
      <c r="MOD50"/>
      <c r="MOE50"/>
      <c r="MOF50"/>
      <c r="MOG50"/>
      <c r="MOH50"/>
      <c r="MOI50"/>
      <c r="MOJ50"/>
      <c r="MOK50"/>
      <c r="MOL50"/>
      <c r="MOM50"/>
      <c r="MON50"/>
      <c r="MOO50"/>
      <c r="MOP50"/>
      <c r="MOQ50"/>
      <c r="MOR50"/>
      <c r="MOS50"/>
      <c r="MOT50"/>
      <c r="MOU50"/>
      <c r="MOV50"/>
      <c r="MOW50"/>
      <c r="MOX50"/>
      <c r="MOY50"/>
      <c r="MOZ50"/>
      <c r="MPA50"/>
      <c r="MPB50"/>
      <c r="MPC50"/>
      <c r="MPD50"/>
      <c r="MPE50"/>
      <c r="MPF50"/>
      <c r="MPG50"/>
      <c r="MPH50"/>
      <c r="MPI50"/>
      <c r="MPJ50"/>
      <c r="MPK50"/>
      <c r="MPL50"/>
      <c r="MPM50"/>
      <c r="MPN50"/>
      <c r="MPO50"/>
      <c r="MPP50"/>
      <c r="MPQ50"/>
      <c r="MPR50"/>
      <c r="MPS50"/>
      <c r="MPT50"/>
      <c r="MPU50"/>
      <c r="MPV50"/>
      <c r="MPW50"/>
      <c r="MPX50"/>
      <c r="MPY50"/>
      <c r="MPZ50"/>
      <c r="MQA50"/>
      <c r="MQB50"/>
      <c r="MQC50"/>
      <c r="MQD50"/>
      <c r="MQE50"/>
      <c r="MQF50"/>
      <c r="MQG50"/>
      <c r="MQH50"/>
      <c r="MQI50"/>
      <c r="MQJ50"/>
      <c r="MQK50"/>
      <c r="MQL50"/>
      <c r="MQM50"/>
      <c r="MQN50"/>
      <c r="MQO50"/>
      <c r="MQP50"/>
      <c r="MQQ50"/>
      <c r="MQR50"/>
      <c r="MQS50"/>
      <c r="MQT50"/>
      <c r="MQU50"/>
      <c r="MQV50"/>
      <c r="MQW50"/>
      <c r="MQX50"/>
      <c r="MQY50"/>
      <c r="MQZ50"/>
      <c r="MRA50"/>
      <c r="MRB50"/>
      <c r="MRC50"/>
      <c r="MRD50"/>
      <c r="MRE50"/>
      <c r="MRF50"/>
      <c r="MRG50"/>
      <c r="MRH50"/>
      <c r="MRI50"/>
      <c r="MRJ50"/>
      <c r="MRK50"/>
      <c r="MRL50"/>
      <c r="MRM50"/>
      <c r="MRN50"/>
      <c r="MRO50"/>
      <c r="MRP50"/>
      <c r="MRQ50"/>
      <c r="MRR50"/>
      <c r="MRS50"/>
      <c r="MRT50"/>
      <c r="MRU50"/>
      <c r="MRV50"/>
      <c r="MRW50"/>
      <c r="MRX50"/>
      <c r="MRY50"/>
      <c r="MRZ50"/>
      <c r="MSA50"/>
      <c r="MSB50"/>
      <c r="MSC50"/>
      <c r="MSD50"/>
      <c r="MSE50"/>
      <c r="MSF50"/>
      <c r="MSG50"/>
      <c r="MSH50"/>
      <c r="MSI50"/>
      <c r="MSJ50"/>
      <c r="MSK50"/>
      <c r="MSL50"/>
      <c r="MSM50"/>
      <c r="MSN50"/>
      <c r="MSO50"/>
      <c r="MSP50"/>
      <c r="MSQ50"/>
      <c r="MSR50"/>
      <c r="MSS50"/>
      <c r="MST50"/>
      <c r="MSU50"/>
      <c r="MSV50"/>
      <c r="MSW50"/>
      <c r="MSX50"/>
      <c r="MSY50"/>
      <c r="MSZ50"/>
      <c r="MTA50"/>
      <c r="MTB50"/>
      <c r="MTC50"/>
      <c r="MTD50"/>
      <c r="MTE50"/>
      <c r="MTF50"/>
      <c r="MTG50"/>
      <c r="MTH50"/>
      <c r="MTI50"/>
      <c r="MTJ50"/>
      <c r="MTK50"/>
      <c r="MTL50"/>
      <c r="MTM50"/>
      <c r="MTN50"/>
      <c r="MTO50"/>
      <c r="MTP50"/>
      <c r="MTQ50"/>
      <c r="MTR50"/>
      <c r="MTS50"/>
      <c r="MTT50"/>
      <c r="MTU50"/>
      <c r="MTV50"/>
      <c r="MTW50"/>
      <c r="MTX50"/>
      <c r="MTY50"/>
      <c r="MTZ50"/>
      <c r="MUA50"/>
      <c r="MUB50"/>
      <c r="MUC50"/>
      <c r="MUD50"/>
      <c r="MUE50"/>
      <c r="MUF50"/>
      <c r="MUG50"/>
      <c r="MUH50"/>
      <c r="MUI50"/>
      <c r="MUJ50"/>
      <c r="MUK50"/>
      <c r="MUL50"/>
      <c r="MUM50"/>
      <c r="MUN50"/>
      <c r="MUO50"/>
      <c r="MUP50"/>
      <c r="MUQ50"/>
      <c r="MUR50"/>
      <c r="MUS50"/>
      <c r="MUT50"/>
      <c r="MUU50"/>
      <c r="MUV50"/>
      <c r="MUW50"/>
      <c r="MUX50"/>
      <c r="MUY50"/>
      <c r="MUZ50"/>
      <c r="MVA50"/>
      <c r="MVB50"/>
      <c r="MVC50"/>
      <c r="MVD50"/>
      <c r="MVE50"/>
      <c r="MVF50"/>
      <c r="MVG50"/>
      <c r="MVH50"/>
      <c r="MVI50"/>
      <c r="MVJ50"/>
      <c r="MVK50"/>
      <c r="MVL50"/>
      <c r="MVM50"/>
      <c r="MVN50"/>
      <c r="MVO50"/>
      <c r="MVP50"/>
      <c r="MVQ50"/>
      <c r="MVR50"/>
      <c r="MVS50"/>
      <c r="MVT50"/>
      <c r="MVU50"/>
      <c r="MVV50"/>
      <c r="MVW50"/>
      <c r="MVX50"/>
      <c r="MVY50"/>
      <c r="MVZ50"/>
      <c r="MWA50"/>
      <c r="MWB50"/>
      <c r="MWC50"/>
      <c r="MWD50"/>
      <c r="MWE50"/>
      <c r="MWF50"/>
      <c r="MWG50"/>
      <c r="MWH50"/>
      <c r="MWI50"/>
      <c r="MWJ50"/>
      <c r="MWK50"/>
      <c r="MWL50"/>
      <c r="MWM50"/>
      <c r="MWN50"/>
      <c r="MWO50"/>
      <c r="MWP50"/>
      <c r="MWQ50"/>
      <c r="MWR50"/>
      <c r="MWS50"/>
      <c r="MWT50"/>
      <c r="MWU50"/>
      <c r="MWV50"/>
      <c r="MWW50"/>
      <c r="MWX50"/>
      <c r="MWY50"/>
      <c r="MWZ50"/>
      <c r="MXA50"/>
      <c r="MXB50"/>
      <c r="MXC50"/>
      <c r="MXD50"/>
      <c r="MXE50"/>
      <c r="MXF50"/>
      <c r="MXG50"/>
      <c r="MXH50"/>
      <c r="MXI50"/>
      <c r="MXJ50"/>
      <c r="MXK50"/>
      <c r="MXL50"/>
      <c r="MXM50"/>
      <c r="MXN50"/>
      <c r="MXO50"/>
      <c r="MXP50"/>
      <c r="MXQ50"/>
      <c r="MXR50"/>
      <c r="MXS50"/>
      <c r="MXT50"/>
      <c r="MXU50"/>
      <c r="MXV50"/>
      <c r="MXW50"/>
      <c r="MXX50"/>
      <c r="MXY50"/>
      <c r="MXZ50"/>
      <c r="MYA50"/>
      <c r="MYB50"/>
      <c r="MYC50"/>
      <c r="MYD50"/>
      <c r="MYE50"/>
      <c r="MYF50"/>
      <c r="MYG50"/>
      <c r="MYH50"/>
      <c r="MYI50"/>
      <c r="MYJ50"/>
      <c r="MYK50"/>
      <c r="MYL50"/>
      <c r="MYM50"/>
      <c r="MYN50"/>
      <c r="MYO50"/>
      <c r="MYP50"/>
      <c r="MYQ50"/>
      <c r="MYR50"/>
      <c r="MYS50"/>
      <c r="MYT50"/>
      <c r="MYU50"/>
      <c r="MYV50"/>
      <c r="MYW50"/>
      <c r="MYX50"/>
      <c r="MYY50"/>
      <c r="MYZ50"/>
      <c r="MZA50"/>
      <c r="MZB50"/>
      <c r="MZC50"/>
      <c r="MZD50"/>
      <c r="MZE50"/>
      <c r="MZF50"/>
      <c r="MZG50"/>
      <c r="MZH50"/>
      <c r="MZI50"/>
      <c r="MZJ50"/>
      <c r="MZK50"/>
      <c r="MZL50"/>
      <c r="MZM50"/>
      <c r="MZN50"/>
      <c r="MZO50"/>
      <c r="MZP50"/>
      <c r="MZQ50"/>
      <c r="MZR50"/>
      <c r="MZS50"/>
      <c r="MZT50"/>
      <c r="MZU50"/>
      <c r="MZV50"/>
      <c r="MZW50"/>
      <c r="MZX50"/>
      <c r="MZY50"/>
      <c r="MZZ50"/>
      <c r="NAA50"/>
      <c r="NAB50"/>
      <c r="NAC50"/>
      <c r="NAD50"/>
      <c r="NAE50"/>
      <c r="NAF50"/>
      <c r="NAG50"/>
      <c r="NAH50"/>
      <c r="NAI50"/>
      <c r="NAJ50"/>
      <c r="NAK50"/>
      <c r="NAL50"/>
      <c r="NAM50"/>
      <c r="NAN50"/>
      <c r="NAO50"/>
      <c r="NAP50"/>
      <c r="NAQ50"/>
      <c r="NAR50"/>
      <c r="NAS50"/>
      <c r="NAT50"/>
      <c r="NAU50"/>
      <c r="NAV50"/>
      <c r="NAW50"/>
      <c r="NAX50"/>
      <c r="NAY50"/>
      <c r="NAZ50"/>
      <c r="NBA50"/>
      <c r="NBB50"/>
      <c r="NBC50"/>
      <c r="NBD50"/>
      <c r="NBE50"/>
      <c r="NBF50"/>
      <c r="NBG50"/>
      <c r="NBH50"/>
      <c r="NBI50"/>
      <c r="NBJ50"/>
      <c r="NBK50"/>
      <c r="NBL50"/>
      <c r="NBM50"/>
      <c r="NBN50"/>
      <c r="NBO50"/>
      <c r="NBP50"/>
      <c r="NBQ50"/>
      <c r="NBR50"/>
      <c r="NBS50"/>
      <c r="NBT50"/>
      <c r="NBU50"/>
      <c r="NBV50"/>
      <c r="NBW50"/>
      <c r="NBX50"/>
      <c r="NBY50"/>
      <c r="NBZ50"/>
      <c r="NCA50"/>
      <c r="NCB50"/>
      <c r="NCC50"/>
      <c r="NCD50"/>
      <c r="NCE50"/>
      <c r="NCF50"/>
      <c r="NCG50"/>
      <c r="NCH50"/>
      <c r="NCI50"/>
      <c r="NCJ50"/>
      <c r="NCK50"/>
      <c r="NCL50"/>
      <c r="NCM50"/>
      <c r="NCN50"/>
      <c r="NCO50"/>
      <c r="NCP50"/>
      <c r="NCQ50"/>
      <c r="NCR50"/>
      <c r="NCS50"/>
      <c r="NCT50"/>
      <c r="NCU50"/>
      <c r="NCV50"/>
      <c r="NCW50"/>
      <c r="NCX50"/>
      <c r="NCY50"/>
      <c r="NCZ50"/>
      <c r="NDA50"/>
      <c r="NDB50"/>
      <c r="NDC50"/>
      <c r="NDD50"/>
      <c r="NDE50"/>
      <c r="NDF50"/>
      <c r="NDG50"/>
      <c r="NDH50"/>
      <c r="NDI50"/>
      <c r="NDJ50"/>
      <c r="NDK50"/>
      <c r="NDL50"/>
      <c r="NDM50"/>
      <c r="NDN50"/>
      <c r="NDO50"/>
      <c r="NDP50"/>
      <c r="NDQ50"/>
      <c r="NDR50"/>
      <c r="NDS50"/>
      <c r="NDT50"/>
      <c r="NDU50"/>
      <c r="NDV50"/>
      <c r="NDW50"/>
      <c r="NDX50"/>
      <c r="NDY50"/>
      <c r="NDZ50"/>
      <c r="NEA50"/>
      <c r="NEB50"/>
      <c r="NEC50"/>
      <c r="NED50"/>
      <c r="NEE50"/>
      <c r="NEF50"/>
      <c r="NEG50"/>
      <c r="NEH50"/>
      <c r="NEI50"/>
      <c r="NEJ50"/>
      <c r="NEK50"/>
      <c r="NEL50"/>
      <c r="NEM50"/>
      <c r="NEN50"/>
      <c r="NEO50"/>
      <c r="NEP50"/>
      <c r="NEQ50"/>
      <c r="NER50"/>
      <c r="NES50"/>
      <c r="NET50"/>
      <c r="NEU50"/>
      <c r="NEV50"/>
      <c r="NEW50"/>
      <c r="NEX50"/>
      <c r="NEY50"/>
      <c r="NEZ50"/>
      <c r="NFA50"/>
      <c r="NFB50"/>
      <c r="NFC50"/>
      <c r="NFD50"/>
      <c r="NFE50"/>
      <c r="NFF50"/>
      <c r="NFG50"/>
      <c r="NFH50"/>
      <c r="NFI50"/>
      <c r="NFJ50"/>
      <c r="NFK50"/>
      <c r="NFL50"/>
      <c r="NFM50"/>
      <c r="NFN50"/>
      <c r="NFO50"/>
      <c r="NFP50"/>
      <c r="NFQ50"/>
      <c r="NFR50"/>
      <c r="NFS50"/>
      <c r="NFT50"/>
      <c r="NFU50"/>
      <c r="NFV50"/>
      <c r="NFW50"/>
      <c r="NFX50"/>
      <c r="NFY50"/>
      <c r="NFZ50"/>
      <c r="NGA50"/>
      <c r="NGB50"/>
      <c r="NGC50"/>
      <c r="NGD50"/>
      <c r="NGE50"/>
      <c r="NGF50"/>
      <c r="NGG50"/>
      <c r="NGH50"/>
      <c r="NGI50"/>
      <c r="NGJ50"/>
      <c r="NGK50"/>
      <c r="NGL50"/>
      <c r="NGM50"/>
      <c r="NGN50"/>
      <c r="NGO50"/>
      <c r="NGP50"/>
      <c r="NGQ50"/>
      <c r="NGR50"/>
      <c r="NGS50"/>
      <c r="NGT50"/>
      <c r="NGU50"/>
      <c r="NGV50"/>
      <c r="NGW50"/>
      <c r="NGX50"/>
      <c r="NGY50"/>
      <c r="NGZ50"/>
      <c r="NHA50"/>
      <c r="NHB50"/>
      <c r="NHC50"/>
      <c r="NHD50"/>
      <c r="NHE50"/>
      <c r="NHF50"/>
      <c r="NHG50"/>
      <c r="NHH50"/>
      <c r="NHI50"/>
      <c r="NHJ50"/>
      <c r="NHK50"/>
      <c r="NHL50"/>
      <c r="NHM50"/>
      <c r="NHN50"/>
      <c r="NHO50"/>
      <c r="NHP50"/>
      <c r="NHQ50"/>
      <c r="NHR50"/>
      <c r="NHS50"/>
      <c r="NHT50"/>
      <c r="NHU50"/>
      <c r="NHV50"/>
      <c r="NHW50"/>
      <c r="NHX50"/>
      <c r="NHY50"/>
      <c r="NHZ50"/>
      <c r="NIA50"/>
      <c r="NIB50"/>
      <c r="NIC50"/>
      <c r="NID50"/>
      <c r="NIE50"/>
      <c r="NIF50"/>
      <c r="NIG50"/>
      <c r="NIH50"/>
      <c r="NII50"/>
      <c r="NIJ50"/>
      <c r="NIK50"/>
      <c r="NIL50"/>
      <c r="NIM50"/>
      <c r="NIN50"/>
      <c r="NIO50"/>
      <c r="NIP50"/>
      <c r="NIQ50"/>
      <c r="NIR50"/>
      <c r="NIS50"/>
      <c r="NIT50"/>
      <c r="NIU50"/>
      <c r="NIV50"/>
      <c r="NIW50"/>
      <c r="NIX50"/>
      <c r="NIY50"/>
      <c r="NIZ50"/>
      <c r="NJA50"/>
      <c r="NJB50"/>
      <c r="NJC50"/>
      <c r="NJD50"/>
      <c r="NJE50"/>
      <c r="NJF50"/>
      <c r="NJG50"/>
      <c r="NJH50"/>
      <c r="NJI50"/>
      <c r="NJJ50"/>
      <c r="NJK50"/>
      <c r="NJL50"/>
      <c r="NJM50"/>
      <c r="NJN50"/>
      <c r="NJO50"/>
      <c r="NJP50"/>
      <c r="NJQ50"/>
      <c r="NJR50"/>
      <c r="NJS50"/>
      <c r="NJT50"/>
      <c r="NJU50"/>
      <c r="NJV50"/>
      <c r="NJW50"/>
      <c r="NJX50"/>
      <c r="NJY50"/>
      <c r="NJZ50"/>
      <c r="NKA50"/>
      <c r="NKB50"/>
      <c r="NKC50"/>
      <c r="NKD50"/>
      <c r="NKE50"/>
      <c r="NKF50"/>
      <c r="NKG50"/>
      <c r="NKH50"/>
      <c r="NKI50"/>
      <c r="NKJ50"/>
      <c r="NKK50"/>
      <c r="NKL50"/>
      <c r="NKM50"/>
      <c r="NKN50"/>
      <c r="NKO50"/>
      <c r="NKP50"/>
      <c r="NKQ50"/>
      <c r="NKR50"/>
      <c r="NKS50"/>
      <c r="NKT50"/>
      <c r="NKU50"/>
      <c r="NKV50"/>
      <c r="NKW50"/>
      <c r="NKX50"/>
      <c r="NKY50"/>
      <c r="NKZ50"/>
      <c r="NLA50"/>
      <c r="NLB50"/>
      <c r="NLC50"/>
      <c r="NLD50"/>
      <c r="NLE50"/>
      <c r="NLF50"/>
      <c r="NLG50"/>
      <c r="NLH50"/>
      <c r="NLI50"/>
      <c r="NLJ50"/>
      <c r="NLK50"/>
      <c r="NLL50"/>
      <c r="NLM50"/>
      <c r="NLN50"/>
      <c r="NLO50"/>
      <c r="NLP50"/>
      <c r="NLQ50"/>
      <c r="NLR50"/>
      <c r="NLS50"/>
      <c r="NLT50"/>
      <c r="NLU50"/>
      <c r="NLV50"/>
      <c r="NLW50"/>
      <c r="NLX50"/>
      <c r="NLY50"/>
      <c r="NLZ50"/>
      <c r="NMA50"/>
      <c r="NMB50"/>
      <c r="NMC50"/>
      <c r="NMD50"/>
      <c r="NME50"/>
      <c r="NMF50"/>
      <c r="NMG50"/>
      <c r="NMH50"/>
      <c r="NMI50"/>
      <c r="NMJ50"/>
      <c r="NMK50"/>
      <c r="NML50"/>
      <c r="NMM50"/>
      <c r="NMN50"/>
      <c r="NMO50"/>
      <c r="NMP50"/>
      <c r="NMQ50"/>
      <c r="NMR50"/>
      <c r="NMS50"/>
      <c r="NMT50"/>
      <c r="NMU50"/>
      <c r="NMV50"/>
      <c r="NMW50"/>
      <c r="NMX50"/>
      <c r="NMY50"/>
      <c r="NMZ50"/>
      <c r="NNA50"/>
      <c r="NNB50"/>
      <c r="NNC50"/>
      <c r="NND50"/>
      <c r="NNE50"/>
      <c r="NNF50"/>
      <c r="NNG50"/>
      <c r="NNH50"/>
      <c r="NNI50"/>
      <c r="NNJ50"/>
      <c r="NNK50"/>
      <c r="NNL50"/>
      <c r="NNM50"/>
      <c r="NNN50"/>
      <c r="NNO50"/>
      <c r="NNP50"/>
      <c r="NNQ50"/>
      <c r="NNR50"/>
      <c r="NNS50"/>
      <c r="NNT50"/>
      <c r="NNU50"/>
      <c r="NNV50"/>
      <c r="NNW50"/>
      <c r="NNX50"/>
      <c r="NNY50"/>
      <c r="NNZ50"/>
      <c r="NOA50"/>
      <c r="NOB50"/>
      <c r="NOC50"/>
      <c r="NOD50"/>
      <c r="NOE50"/>
      <c r="NOF50"/>
      <c r="NOG50"/>
      <c r="NOH50"/>
      <c r="NOI50"/>
      <c r="NOJ50"/>
      <c r="NOK50"/>
      <c r="NOL50"/>
      <c r="NOM50"/>
      <c r="NON50"/>
      <c r="NOO50"/>
      <c r="NOP50"/>
      <c r="NOQ50"/>
      <c r="NOR50"/>
      <c r="NOS50"/>
      <c r="NOT50"/>
      <c r="NOU50"/>
      <c r="NOV50"/>
      <c r="NOW50"/>
      <c r="NOX50"/>
      <c r="NOY50"/>
      <c r="NOZ50"/>
      <c r="NPA50"/>
      <c r="NPB50"/>
      <c r="NPC50"/>
      <c r="NPD50"/>
      <c r="NPE50"/>
      <c r="NPF50"/>
      <c r="NPG50"/>
      <c r="NPH50"/>
      <c r="NPI50"/>
      <c r="NPJ50"/>
      <c r="NPK50"/>
      <c r="NPL50"/>
      <c r="NPM50"/>
      <c r="NPN50"/>
      <c r="NPO50"/>
      <c r="NPP50"/>
      <c r="NPQ50"/>
      <c r="NPR50"/>
      <c r="NPS50"/>
      <c r="NPT50"/>
      <c r="NPU50"/>
      <c r="NPV50"/>
      <c r="NPW50"/>
      <c r="NPX50"/>
      <c r="NPY50"/>
      <c r="NPZ50"/>
      <c r="NQA50"/>
      <c r="NQB50"/>
      <c r="NQC50"/>
      <c r="NQD50"/>
      <c r="NQE50"/>
      <c r="NQF50"/>
      <c r="NQG50"/>
      <c r="NQH50"/>
      <c r="NQI50"/>
      <c r="NQJ50"/>
      <c r="NQK50"/>
      <c r="NQL50"/>
      <c r="NQM50"/>
      <c r="NQN50"/>
      <c r="NQO50"/>
      <c r="NQP50"/>
      <c r="NQQ50"/>
      <c r="NQR50"/>
      <c r="NQS50"/>
      <c r="NQT50"/>
      <c r="NQU50"/>
      <c r="NQV50"/>
      <c r="NQW50"/>
      <c r="NQX50"/>
      <c r="NQY50"/>
      <c r="NQZ50"/>
      <c r="NRA50"/>
      <c r="NRB50"/>
      <c r="NRC50"/>
      <c r="NRD50"/>
      <c r="NRE50"/>
      <c r="NRF50"/>
      <c r="NRG50"/>
      <c r="NRH50"/>
      <c r="NRI50"/>
      <c r="NRJ50"/>
      <c r="NRK50"/>
      <c r="NRL50"/>
      <c r="NRM50"/>
      <c r="NRN50"/>
      <c r="NRO50"/>
      <c r="NRP50"/>
      <c r="NRQ50"/>
      <c r="NRR50"/>
      <c r="NRS50"/>
      <c r="NRT50"/>
      <c r="NRU50"/>
      <c r="NRV50"/>
      <c r="NRW50"/>
      <c r="NRX50"/>
      <c r="NRY50"/>
      <c r="NRZ50"/>
      <c r="NSA50"/>
      <c r="NSB50"/>
      <c r="NSC50"/>
      <c r="NSD50"/>
      <c r="NSE50"/>
      <c r="NSF50"/>
      <c r="NSG50"/>
      <c r="NSH50"/>
      <c r="NSI50"/>
      <c r="NSJ50"/>
      <c r="NSK50"/>
      <c r="NSL50"/>
      <c r="NSM50"/>
      <c r="NSN50"/>
      <c r="NSO50"/>
      <c r="NSP50"/>
      <c r="NSQ50"/>
      <c r="NSR50"/>
      <c r="NSS50"/>
      <c r="NST50"/>
      <c r="NSU50"/>
      <c r="NSV50"/>
      <c r="NSW50"/>
      <c r="NSX50"/>
      <c r="NSY50"/>
      <c r="NSZ50"/>
      <c r="NTA50"/>
      <c r="NTB50"/>
      <c r="NTC50"/>
      <c r="NTD50"/>
      <c r="NTE50"/>
      <c r="NTF50"/>
      <c r="NTG50"/>
      <c r="NTH50"/>
      <c r="NTI50"/>
      <c r="NTJ50"/>
      <c r="NTK50"/>
      <c r="NTL50"/>
      <c r="NTM50"/>
      <c r="NTN50"/>
      <c r="NTO50"/>
      <c r="NTP50"/>
      <c r="NTQ50"/>
      <c r="NTR50"/>
      <c r="NTS50"/>
      <c r="NTT50"/>
      <c r="NTU50"/>
      <c r="NTV50"/>
      <c r="NTW50"/>
      <c r="NTX50"/>
      <c r="NTY50"/>
      <c r="NTZ50"/>
      <c r="NUA50"/>
      <c r="NUB50"/>
      <c r="NUC50"/>
      <c r="NUD50"/>
      <c r="NUE50"/>
      <c r="NUF50"/>
      <c r="NUG50"/>
      <c r="NUH50"/>
      <c r="NUI50"/>
      <c r="NUJ50"/>
      <c r="NUK50"/>
      <c r="NUL50"/>
      <c r="NUM50"/>
      <c r="NUN50"/>
      <c r="NUO50"/>
      <c r="NUP50"/>
      <c r="NUQ50"/>
      <c r="NUR50"/>
      <c r="NUS50"/>
      <c r="NUT50"/>
      <c r="NUU50"/>
      <c r="NUV50"/>
      <c r="NUW50"/>
      <c r="NUX50"/>
      <c r="NUY50"/>
      <c r="NUZ50"/>
      <c r="NVA50"/>
      <c r="NVB50"/>
      <c r="NVC50"/>
      <c r="NVD50"/>
      <c r="NVE50"/>
      <c r="NVF50"/>
      <c r="NVG50"/>
      <c r="NVH50"/>
      <c r="NVI50"/>
      <c r="NVJ50"/>
      <c r="NVK50"/>
      <c r="NVL50"/>
      <c r="NVM50"/>
      <c r="NVN50"/>
      <c r="NVO50"/>
      <c r="NVP50"/>
      <c r="NVQ50"/>
      <c r="NVR50"/>
      <c r="NVS50"/>
      <c r="NVT50"/>
      <c r="NVU50"/>
      <c r="NVV50"/>
      <c r="NVW50"/>
      <c r="NVX50"/>
      <c r="NVY50"/>
      <c r="NVZ50"/>
      <c r="NWA50"/>
      <c r="NWB50"/>
      <c r="NWC50"/>
      <c r="NWD50"/>
      <c r="NWE50"/>
      <c r="NWF50"/>
      <c r="NWG50"/>
      <c r="NWH50"/>
      <c r="NWI50"/>
      <c r="NWJ50"/>
      <c r="NWK50"/>
      <c r="NWL50"/>
      <c r="NWM50"/>
      <c r="NWN50"/>
      <c r="NWO50"/>
      <c r="NWP50"/>
      <c r="NWQ50"/>
      <c r="NWR50"/>
      <c r="NWS50"/>
      <c r="NWT50"/>
      <c r="NWU50"/>
      <c r="NWV50"/>
      <c r="NWW50"/>
      <c r="NWX50"/>
      <c r="NWY50"/>
      <c r="NWZ50"/>
      <c r="NXA50"/>
      <c r="NXB50"/>
      <c r="NXC50"/>
      <c r="NXD50"/>
      <c r="NXE50"/>
      <c r="NXF50"/>
      <c r="NXG50"/>
      <c r="NXH50"/>
      <c r="NXI50"/>
      <c r="NXJ50"/>
      <c r="NXK50"/>
      <c r="NXL50"/>
      <c r="NXM50"/>
      <c r="NXN50"/>
      <c r="NXO50"/>
      <c r="NXP50"/>
      <c r="NXQ50"/>
      <c r="NXR50"/>
      <c r="NXS50"/>
      <c r="NXT50"/>
      <c r="NXU50"/>
      <c r="NXV50"/>
      <c r="NXW50"/>
      <c r="NXX50"/>
      <c r="NXY50"/>
      <c r="NXZ50"/>
      <c r="NYA50"/>
      <c r="NYB50"/>
      <c r="NYC50"/>
      <c r="NYD50"/>
      <c r="NYE50"/>
      <c r="NYF50"/>
      <c r="NYG50"/>
      <c r="NYH50"/>
      <c r="NYI50"/>
      <c r="NYJ50"/>
      <c r="NYK50"/>
      <c r="NYL50"/>
      <c r="NYM50"/>
      <c r="NYN50"/>
      <c r="NYO50"/>
      <c r="NYP50"/>
      <c r="NYQ50"/>
      <c r="NYR50"/>
      <c r="NYS50"/>
      <c r="NYT50"/>
      <c r="NYU50"/>
      <c r="NYV50"/>
      <c r="NYW50"/>
      <c r="NYX50"/>
      <c r="NYY50"/>
      <c r="NYZ50"/>
      <c r="NZA50"/>
      <c r="NZB50"/>
      <c r="NZC50"/>
      <c r="NZD50"/>
      <c r="NZE50"/>
      <c r="NZF50"/>
      <c r="NZG50"/>
      <c r="NZH50"/>
      <c r="NZI50"/>
      <c r="NZJ50"/>
      <c r="NZK50"/>
      <c r="NZL50"/>
      <c r="NZM50"/>
      <c r="NZN50"/>
      <c r="NZO50"/>
      <c r="NZP50"/>
      <c r="NZQ50"/>
      <c r="NZR50"/>
      <c r="NZS50"/>
      <c r="NZT50"/>
      <c r="NZU50"/>
      <c r="NZV50"/>
      <c r="NZW50"/>
      <c r="NZX50"/>
      <c r="NZY50"/>
      <c r="NZZ50"/>
      <c r="OAA50"/>
      <c r="OAB50"/>
      <c r="OAC50"/>
      <c r="OAD50"/>
      <c r="OAE50"/>
      <c r="OAF50"/>
      <c r="OAG50"/>
      <c r="OAH50"/>
      <c r="OAI50"/>
      <c r="OAJ50"/>
      <c r="OAK50"/>
      <c r="OAL50"/>
      <c r="OAM50"/>
      <c r="OAN50"/>
      <c r="OAO50"/>
      <c r="OAP50"/>
      <c r="OAQ50"/>
      <c r="OAR50"/>
      <c r="OAS50"/>
      <c r="OAT50"/>
      <c r="OAU50"/>
      <c r="OAV50"/>
      <c r="OAW50"/>
      <c r="OAX50"/>
      <c r="OAY50"/>
      <c r="OAZ50"/>
      <c r="OBA50"/>
      <c r="OBB50"/>
      <c r="OBC50"/>
      <c r="OBD50"/>
      <c r="OBE50"/>
      <c r="OBF50"/>
      <c r="OBG50"/>
      <c r="OBH50"/>
      <c r="OBI50"/>
      <c r="OBJ50"/>
      <c r="OBK50"/>
      <c r="OBL50"/>
      <c r="OBM50"/>
      <c r="OBN50"/>
      <c r="OBO50"/>
      <c r="OBP50"/>
      <c r="OBQ50"/>
      <c r="OBR50"/>
      <c r="OBS50"/>
      <c r="OBT50"/>
      <c r="OBU50"/>
      <c r="OBV50"/>
      <c r="OBW50"/>
      <c r="OBX50"/>
      <c r="OBY50"/>
      <c r="OBZ50"/>
      <c r="OCA50"/>
      <c r="OCB50"/>
      <c r="OCC50"/>
      <c r="OCD50"/>
      <c r="OCE50"/>
      <c r="OCF50"/>
      <c r="OCG50"/>
      <c r="OCH50"/>
      <c r="OCI50"/>
      <c r="OCJ50"/>
      <c r="OCK50"/>
      <c r="OCL50"/>
      <c r="OCM50"/>
      <c r="OCN50"/>
      <c r="OCO50"/>
      <c r="OCP50"/>
      <c r="OCQ50"/>
      <c r="OCR50"/>
      <c r="OCS50"/>
      <c r="OCT50"/>
      <c r="OCU50"/>
      <c r="OCV50"/>
      <c r="OCW50"/>
      <c r="OCX50"/>
      <c r="OCY50"/>
      <c r="OCZ50"/>
      <c r="ODA50"/>
      <c r="ODB50"/>
      <c r="ODC50"/>
      <c r="ODD50"/>
      <c r="ODE50"/>
      <c r="ODF50"/>
      <c r="ODG50"/>
      <c r="ODH50"/>
      <c r="ODI50"/>
      <c r="ODJ50"/>
      <c r="ODK50"/>
      <c r="ODL50"/>
      <c r="ODM50"/>
      <c r="ODN50"/>
      <c r="ODO50"/>
      <c r="ODP50"/>
      <c r="ODQ50"/>
      <c r="ODR50"/>
      <c r="ODS50"/>
      <c r="ODT50"/>
      <c r="ODU50"/>
      <c r="ODV50"/>
      <c r="ODW50"/>
      <c r="ODX50"/>
      <c r="ODY50"/>
      <c r="ODZ50"/>
      <c r="OEA50"/>
      <c r="OEB50"/>
      <c r="OEC50"/>
      <c r="OED50"/>
      <c r="OEE50"/>
      <c r="OEF50"/>
      <c r="OEG50"/>
      <c r="OEH50"/>
      <c r="OEI50"/>
      <c r="OEJ50"/>
      <c r="OEK50"/>
      <c r="OEL50"/>
      <c r="OEM50"/>
      <c r="OEN50"/>
      <c r="OEO50"/>
      <c r="OEP50"/>
      <c r="OEQ50"/>
      <c r="OER50"/>
      <c r="OES50"/>
      <c r="OET50"/>
      <c r="OEU50"/>
      <c r="OEV50"/>
      <c r="OEW50"/>
      <c r="OEX50"/>
      <c r="OEY50"/>
      <c r="OEZ50"/>
      <c r="OFA50"/>
      <c r="OFB50"/>
      <c r="OFC50"/>
      <c r="OFD50"/>
      <c r="OFE50"/>
      <c r="OFF50"/>
      <c r="OFG50"/>
      <c r="OFH50"/>
      <c r="OFI50"/>
      <c r="OFJ50"/>
      <c r="OFK50"/>
      <c r="OFL50"/>
      <c r="OFM50"/>
      <c r="OFN50"/>
      <c r="OFO50"/>
      <c r="OFP50"/>
      <c r="OFQ50"/>
      <c r="OFR50"/>
      <c r="OFS50"/>
      <c r="OFT50"/>
      <c r="OFU50"/>
      <c r="OFV50"/>
      <c r="OFW50"/>
      <c r="OFX50"/>
      <c r="OFY50"/>
      <c r="OFZ50"/>
      <c r="OGA50"/>
      <c r="OGB50"/>
      <c r="OGC50"/>
      <c r="OGD50"/>
      <c r="OGE50"/>
      <c r="OGF50"/>
      <c r="OGG50"/>
      <c r="OGH50"/>
      <c r="OGI50"/>
      <c r="OGJ50"/>
      <c r="OGK50"/>
      <c r="OGL50"/>
      <c r="OGM50"/>
      <c r="OGN50"/>
      <c r="OGO50"/>
      <c r="OGP50"/>
      <c r="OGQ50"/>
      <c r="OGR50"/>
      <c r="OGS50"/>
      <c r="OGT50"/>
      <c r="OGU50"/>
      <c r="OGV50"/>
      <c r="OGW50"/>
      <c r="OGX50"/>
      <c r="OGY50"/>
      <c r="OGZ50"/>
      <c r="OHA50"/>
      <c r="OHB50"/>
      <c r="OHC50"/>
      <c r="OHD50"/>
      <c r="OHE50"/>
      <c r="OHF50"/>
      <c r="OHG50"/>
      <c r="OHH50"/>
      <c r="OHI50"/>
      <c r="OHJ50"/>
      <c r="OHK50"/>
      <c r="OHL50"/>
      <c r="OHM50"/>
      <c r="OHN50"/>
      <c r="OHO50"/>
      <c r="OHP50"/>
      <c r="OHQ50"/>
      <c r="OHR50"/>
      <c r="OHS50"/>
      <c r="OHT50"/>
      <c r="OHU50"/>
      <c r="OHV50"/>
      <c r="OHW50"/>
      <c r="OHX50"/>
      <c r="OHY50"/>
      <c r="OHZ50"/>
      <c r="OIA50"/>
      <c r="OIB50"/>
      <c r="OIC50"/>
      <c r="OID50"/>
      <c r="OIE50"/>
      <c r="OIF50"/>
      <c r="OIG50"/>
      <c r="OIH50"/>
      <c r="OII50"/>
      <c r="OIJ50"/>
      <c r="OIK50"/>
      <c r="OIL50"/>
      <c r="OIM50"/>
      <c r="OIN50"/>
      <c r="OIO50"/>
      <c r="OIP50"/>
      <c r="OIQ50"/>
      <c r="OIR50"/>
      <c r="OIS50"/>
      <c r="OIT50"/>
      <c r="OIU50"/>
      <c r="OIV50"/>
      <c r="OIW50"/>
      <c r="OIX50"/>
      <c r="OIY50"/>
      <c r="OIZ50"/>
      <c r="OJA50"/>
      <c r="OJB50"/>
      <c r="OJC50"/>
      <c r="OJD50"/>
      <c r="OJE50"/>
      <c r="OJF50"/>
      <c r="OJG50"/>
      <c r="OJH50"/>
      <c r="OJI50"/>
      <c r="OJJ50"/>
      <c r="OJK50"/>
      <c r="OJL50"/>
      <c r="OJM50"/>
      <c r="OJN50"/>
      <c r="OJO50"/>
      <c r="OJP50"/>
      <c r="OJQ50"/>
      <c r="OJR50"/>
      <c r="OJS50"/>
      <c r="OJT50"/>
      <c r="OJU50"/>
      <c r="OJV50"/>
      <c r="OJW50"/>
      <c r="OJX50"/>
      <c r="OJY50"/>
      <c r="OJZ50"/>
      <c r="OKA50"/>
      <c r="OKB50"/>
      <c r="OKC50"/>
      <c r="OKD50"/>
      <c r="OKE50"/>
      <c r="OKF50"/>
      <c r="OKG50"/>
      <c r="OKH50"/>
      <c r="OKI50"/>
      <c r="OKJ50"/>
      <c r="OKK50"/>
      <c r="OKL50"/>
      <c r="OKM50"/>
      <c r="OKN50"/>
      <c r="OKO50"/>
      <c r="OKP50"/>
      <c r="OKQ50"/>
      <c r="OKR50"/>
      <c r="OKS50"/>
      <c r="OKT50"/>
      <c r="OKU50"/>
      <c r="OKV50"/>
      <c r="OKW50"/>
      <c r="OKX50"/>
      <c r="OKY50"/>
      <c r="OKZ50"/>
      <c r="OLA50"/>
      <c r="OLB50"/>
      <c r="OLC50"/>
      <c r="OLD50"/>
      <c r="OLE50"/>
      <c r="OLF50"/>
      <c r="OLG50"/>
      <c r="OLH50"/>
      <c r="OLI50"/>
      <c r="OLJ50"/>
      <c r="OLK50"/>
      <c r="OLL50"/>
      <c r="OLM50"/>
      <c r="OLN50"/>
      <c r="OLO50"/>
      <c r="OLP50"/>
      <c r="OLQ50"/>
      <c r="OLR50"/>
      <c r="OLS50"/>
      <c r="OLT50"/>
      <c r="OLU50"/>
      <c r="OLV50"/>
      <c r="OLW50"/>
      <c r="OLX50"/>
      <c r="OLY50"/>
      <c r="OLZ50"/>
      <c r="OMA50"/>
      <c r="OMB50"/>
      <c r="OMC50"/>
      <c r="OMD50"/>
      <c r="OME50"/>
      <c r="OMF50"/>
      <c r="OMG50"/>
      <c r="OMH50"/>
      <c r="OMI50"/>
      <c r="OMJ50"/>
      <c r="OMK50"/>
      <c r="OML50"/>
      <c r="OMM50"/>
      <c r="OMN50"/>
      <c r="OMO50"/>
      <c r="OMP50"/>
      <c r="OMQ50"/>
      <c r="OMR50"/>
      <c r="OMS50"/>
      <c r="OMT50"/>
      <c r="OMU50"/>
      <c r="OMV50"/>
      <c r="OMW50"/>
      <c r="OMX50"/>
      <c r="OMY50"/>
      <c r="OMZ50"/>
      <c r="ONA50"/>
      <c r="ONB50"/>
      <c r="ONC50"/>
      <c r="OND50"/>
      <c r="ONE50"/>
      <c r="ONF50"/>
      <c r="ONG50"/>
      <c r="ONH50"/>
      <c r="ONI50"/>
      <c r="ONJ50"/>
      <c r="ONK50"/>
      <c r="ONL50"/>
      <c r="ONM50"/>
      <c r="ONN50"/>
      <c r="ONO50"/>
      <c r="ONP50"/>
      <c r="ONQ50"/>
      <c r="ONR50"/>
      <c r="ONS50"/>
      <c r="ONT50"/>
      <c r="ONU50"/>
      <c r="ONV50"/>
      <c r="ONW50"/>
      <c r="ONX50"/>
      <c r="ONY50"/>
      <c r="ONZ50"/>
      <c r="OOA50"/>
      <c r="OOB50"/>
      <c r="OOC50"/>
      <c r="OOD50"/>
      <c r="OOE50"/>
      <c r="OOF50"/>
      <c r="OOG50"/>
      <c r="OOH50"/>
      <c r="OOI50"/>
      <c r="OOJ50"/>
      <c r="OOK50"/>
      <c r="OOL50"/>
      <c r="OOM50"/>
      <c r="OON50"/>
      <c r="OOO50"/>
      <c r="OOP50"/>
      <c r="OOQ50"/>
      <c r="OOR50"/>
      <c r="OOS50"/>
      <c r="OOT50"/>
      <c r="OOU50"/>
      <c r="OOV50"/>
      <c r="OOW50"/>
      <c r="OOX50"/>
      <c r="OOY50"/>
      <c r="OOZ50"/>
      <c r="OPA50"/>
      <c r="OPB50"/>
      <c r="OPC50"/>
      <c r="OPD50"/>
      <c r="OPE50"/>
      <c r="OPF50"/>
      <c r="OPG50"/>
      <c r="OPH50"/>
      <c r="OPI50"/>
      <c r="OPJ50"/>
      <c r="OPK50"/>
      <c r="OPL50"/>
      <c r="OPM50"/>
      <c r="OPN50"/>
      <c r="OPO50"/>
      <c r="OPP50"/>
      <c r="OPQ50"/>
      <c r="OPR50"/>
      <c r="OPS50"/>
      <c r="OPT50"/>
      <c r="OPU50"/>
      <c r="OPV50"/>
      <c r="OPW50"/>
      <c r="OPX50"/>
      <c r="OPY50"/>
      <c r="OPZ50"/>
      <c r="OQA50"/>
      <c r="OQB50"/>
      <c r="OQC50"/>
      <c r="OQD50"/>
      <c r="OQE50"/>
      <c r="OQF50"/>
      <c r="OQG50"/>
      <c r="OQH50"/>
      <c r="OQI50"/>
      <c r="OQJ50"/>
      <c r="OQK50"/>
      <c r="OQL50"/>
      <c r="OQM50"/>
      <c r="OQN50"/>
      <c r="OQO50"/>
      <c r="OQP50"/>
      <c r="OQQ50"/>
      <c r="OQR50"/>
      <c r="OQS50"/>
      <c r="OQT50"/>
      <c r="OQU50"/>
      <c r="OQV50"/>
      <c r="OQW50"/>
      <c r="OQX50"/>
      <c r="OQY50"/>
      <c r="OQZ50"/>
      <c r="ORA50"/>
      <c r="ORB50"/>
      <c r="ORC50"/>
      <c r="ORD50"/>
      <c r="ORE50"/>
      <c r="ORF50"/>
      <c r="ORG50"/>
      <c r="ORH50"/>
      <c r="ORI50"/>
      <c r="ORJ50"/>
      <c r="ORK50"/>
      <c r="ORL50"/>
      <c r="ORM50"/>
      <c r="ORN50"/>
      <c r="ORO50"/>
      <c r="ORP50"/>
      <c r="ORQ50"/>
      <c r="ORR50"/>
      <c r="ORS50"/>
      <c r="ORT50"/>
      <c r="ORU50"/>
      <c r="ORV50"/>
      <c r="ORW50"/>
      <c r="ORX50"/>
      <c r="ORY50"/>
      <c r="ORZ50"/>
      <c r="OSA50"/>
      <c r="OSB50"/>
      <c r="OSC50"/>
      <c r="OSD50"/>
      <c r="OSE50"/>
      <c r="OSF50"/>
      <c r="OSG50"/>
      <c r="OSH50"/>
      <c r="OSI50"/>
      <c r="OSJ50"/>
      <c r="OSK50"/>
      <c r="OSL50"/>
      <c r="OSM50"/>
      <c r="OSN50"/>
      <c r="OSO50"/>
      <c r="OSP50"/>
      <c r="OSQ50"/>
      <c r="OSR50"/>
      <c r="OSS50"/>
      <c r="OST50"/>
      <c r="OSU50"/>
      <c r="OSV50"/>
      <c r="OSW50"/>
      <c r="OSX50"/>
      <c r="OSY50"/>
      <c r="OSZ50"/>
      <c r="OTA50"/>
      <c r="OTB50"/>
      <c r="OTC50"/>
      <c r="OTD50"/>
      <c r="OTE50"/>
      <c r="OTF50"/>
      <c r="OTG50"/>
      <c r="OTH50"/>
      <c r="OTI50"/>
      <c r="OTJ50"/>
      <c r="OTK50"/>
      <c r="OTL50"/>
      <c r="OTM50"/>
      <c r="OTN50"/>
      <c r="OTO50"/>
      <c r="OTP50"/>
      <c r="OTQ50"/>
      <c r="OTR50"/>
      <c r="OTS50"/>
      <c r="OTT50"/>
      <c r="OTU50"/>
      <c r="OTV50"/>
      <c r="OTW50"/>
      <c r="OTX50"/>
      <c r="OTY50"/>
      <c r="OTZ50"/>
      <c r="OUA50"/>
      <c r="OUB50"/>
      <c r="OUC50"/>
      <c r="OUD50"/>
      <c r="OUE50"/>
      <c r="OUF50"/>
      <c r="OUG50"/>
      <c r="OUH50"/>
      <c r="OUI50"/>
      <c r="OUJ50"/>
      <c r="OUK50"/>
      <c r="OUL50"/>
      <c r="OUM50"/>
      <c r="OUN50"/>
      <c r="OUO50"/>
      <c r="OUP50"/>
      <c r="OUQ50"/>
      <c r="OUR50"/>
      <c r="OUS50"/>
      <c r="OUT50"/>
      <c r="OUU50"/>
      <c r="OUV50"/>
      <c r="OUW50"/>
      <c r="OUX50"/>
      <c r="OUY50"/>
      <c r="OUZ50"/>
      <c r="OVA50"/>
      <c r="OVB50"/>
      <c r="OVC50"/>
      <c r="OVD50"/>
      <c r="OVE50"/>
      <c r="OVF50"/>
      <c r="OVG50"/>
      <c r="OVH50"/>
      <c r="OVI50"/>
      <c r="OVJ50"/>
      <c r="OVK50"/>
      <c r="OVL50"/>
      <c r="OVM50"/>
      <c r="OVN50"/>
      <c r="OVO50"/>
      <c r="OVP50"/>
      <c r="OVQ50"/>
      <c r="OVR50"/>
      <c r="OVS50"/>
      <c r="OVT50"/>
      <c r="OVU50"/>
      <c r="OVV50"/>
      <c r="OVW50"/>
      <c r="OVX50"/>
      <c r="OVY50"/>
      <c r="OVZ50"/>
      <c r="OWA50"/>
      <c r="OWB50"/>
      <c r="OWC50"/>
      <c r="OWD50"/>
      <c r="OWE50"/>
      <c r="OWF50"/>
      <c r="OWG50"/>
      <c r="OWH50"/>
      <c r="OWI50"/>
      <c r="OWJ50"/>
      <c r="OWK50"/>
      <c r="OWL50"/>
      <c r="OWM50"/>
      <c r="OWN50"/>
      <c r="OWO50"/>
      <c r="OWP50"/>
      <c r="OWQ50"/>
      <c r="OWR50"/>
      <c r="OWS50"/>
      <c r="OWT50"/>
      <c r="OWU50"/>
      <c r="OWV50"/>
      <c r="OWW50"/>
      <c r="OWX50"/>
      <c r="OWY50"/>
      <c r="OWZ50"/>
      <c r="OXA50"/>
      <c r="OXB50"/>
      <c r="OXC50"/>
      <c r="OXD50"/>
      <c r="OXE50"/>
      <c r="OXF50"/>
      <c r="OXG50"/>
      <c r="OXH50"/>
      <c r="OXI50"/>
      <c r="OXJ50"/>
      <c r="OXK50"/>
      <c r="OXL50"/>
      <c r="OXM50"/>
      <c r="OXN50"/>
      <c r="OXO50"/>
      <c r="OXP50"/>
      <c r="OXQ50"/>
      <c r="OXR50"/>
      <c r="OXS50"/>
      <c r="OXT50"/>
      <c r="OXU50"/>
      <c r="OXV50"/>
      <c r="OXW50"/>
      <c r="OXX50"/>
      <c r="OXY50"/>
      <c r="OXZ50"/>
      <c r="OYA50"/>
      <c r="OYB50"/>
      <c r="OYC50"/>
      <c r="OYD50"/>
      <c r="OYE50"/>
      <c r="OYF50"/>
      <c r="OYG50"/>
      <c r="OYH50"/>
      <c r="OYI50"/>
      <c r="OYJ50"/>
      <c r="OYK50"/>
      <c r="OYL50"/>
      <c r="OYM50"/>
      <c r="OYN50"/>
      <c r="OYO50"/>
      <c r="OYP50"/>
      <c r="OYQ50"/>
      <c r="OYR50"/>
      <c r="OYS50"/>
      <c r="OYT50"/>
      <c r="OYU50"/>
      <c r="OYV50"/>
      <c r="OYW50"/>
      <c r="OYX50"/>
      <c r="OYY50"/>
      <c r="OYZ50"/>
      <c r="OZA50"/>
      <c r="OZB50"/>
      <c r="OZC50"/>
      <c r="OZD50"/>
      <c r="OZE50"/>
      <c r="OZF50"/>
      <c r="OZG50"/>
      <c r="OZH50"/>
      <c r="OZI50"/>
      <c r="OZJ50"/>
      <c r="OZK50"/>
      <c r="OZL50"/>
      <c r="OZM50"/>
      <c r="OZN50"/>
      <c r="OZO50"/>
      <c r="OZP50"/>
      <c r="OZQ50"/>
      <c r="OZR50"/>
      <c r="OZS50"/>
      <c r="OZT50"/>
      <c r="OZU50"/>
      <c r="OZV50"/>
      <c r="OZW50"/>
      <c r="OZX50"/>
      <c r="OZY50"/>
      <c r="OZZ50"/>
      <c r="PAA50"/>
      <c r="PAB50"/>
      <c r="PAC50"/>
      <c r="PAD50"/>
      <c r="PAE50"/>
      <c r="PAF50"/>
      <c r="PAG50"/>
      <c r="PAH50"/>
      <c r="PAI50"/>
      <c r="PAJ50"/>
      <c r="PAK50"/>
      <c r="PAL50"/>
      <c r="PAM50"/>
      <c r="PAN50"/>
      <c r="PAO50"/>
      <c r="PAP50"/>
      <c r="PAQ50"/>
      <c r="PAR50"/>
      <c r="PAS50"/>
      <c r="PAT50"/>
      <c r="PAU50"/>
      <c r="PAV50"/>
      <c r="PAW50"/>
      <c r="PAX50"/>
      <c r="PAY50"/>
      <c r="PAZ50"/>
      <c r="PBA50"/>
      <c r="PBB50"/>
      <c r="PBC50"/>
      <c r="PBD50"/>
      <c r="PBE50"/>
      <c r="PBF50"/>
      <c r="PBG50"/>
      <c r="PBH50"/>
      <c r="PBI50"/>
      <c r="PBJ50"/>
      <c r="PBK50"/>
      <c r="PBL50"/>
      <c r="PBM50"/>
      <c r="PBN50"/>
      <c r="PBO50"/>
      <c r="PBP50"/>
      <c r="PBQ50"/>
      <c r="PBR50"/>
      <c r="PBS50"/>
      <c r="PBT50"/>
      <c r="PBU50"/>
      <c r="PBV50"/>
      <c r="PBW50"/>
      <c r="PBX50"/>
      <c r="PBY50"/>
      <c r="PBZ50"/>
      <c r="PCA50"/>
      <c r="PCB50"/>
      <c r="PCC50"/>
      <c r="PCD50"/>
      <c r="PCE50"/>
      <c r="PCF50"/>
      <c r="PCG50"/>
      <c r="PCH50"/>
      <c r="PCI50"/>
      <c r="PCJ50"/>
      <c r="PCK50"/>
      <c r="PCL50"/>
      <c r="PCM50"/>
      <c r="PCN50"/>
      <c r="PCO50"/>
      <c r="PCP50"/>
      <c r="PCQ50"/>
      <c r="PCR50"/>
      <c r="PCS50"/>
      <c r="PCT50"/>
      <c r="PCU50"/>
      <c r="PCV50"/>
      <c r="PCW50"/>
      <c r="PCX50"/>
      <c r="PCY50"/>
      <c r="PCZ50"/>
      <c r="PDA50"/>
      <c r="PDB50"/>
      <c r="PDC50"/>
      <c r="PDD50"/>
      <c r="PDE50"/>
      <c r="PDF50"/>
      <c r="PDG50"/>
      <c r="PDH50"/>
      <c r="PDI50"/>
      <c r="PDJ50"/>
      <c r="PDK50"/>
      <c r="PDL50"/>
      <c r="PDM50"/>
      <c r="PDN50"/>
      <c r="PDO50"/>
      <c r="PDP50"/>
      <c r="PDQ50"/>
      <c r="PDR50"/>
      <c r="PDS50"/>
      <c r="PDT50"/>
      <c r="PDU50"/>
      <c r="PDV50"/>
      <c r="PDW50"/>
      <c r="PDX50"/>
      <c r="PDY50"/>
      <c r="PDZ50"/>
      <c r="PEA50"/>
      <c r="PEB50"/>
      <c r="PEC50"/>
      <c r="PED50"/>
      <c r="PEE50"/>
      <c r="PEF50"/>
      <c r="PEG50"/>
      <c r="PEH50"/>
      <c r="PEI50"/>
      <c r="PEJ50"/>
      <c r="PEK50"/>
      <c r="PEL50"/>
      <c r="PEM50"/>
      <c r="PEN50"/>
      <c r="PEO50"/>
      <c r="PEP50"/>
      <c r="PEQ50"/>
      <c r="PER50"/>
      <c r="PES50"/>
      <c r="PET50"/>
      <c r="PEU50"/>
      <c r="PEV50"/>
      <c r="PEW50"/>
      <c r="PEX50"/>
      <c r="PEY50"/>
      <c r="PEZ50"/>
      <c r="PFA50"/>
      <c r="PFB50"/>
      <c r="PFC50"/>
      <c r="PFD50"/>
      <c r="PFE50"/>
      <c r="PFF50"/>
      <c r="PFG50"/>
      <c r="PFH50"/>
      <c r="PFI50"/>
      <c r="PFJ50"/>
      <c r="PFK50"/>
      <c r="PFL50"/>
      <c r="PFM50"/>
      <c r="PFN50"/>
      <c r="PFO50"/>
      <c r="PFP50"/>
      <c r="PFQ50"/>
      <c r="PFR50"/>
      <c r="PFS50"/>
      <c r="PFT50"/>
      <c r="PFU50"/>
      <c r="PFV50"/>
      <c r="PFW50"/>
      <c r="PFX50"/>
      <c r="PFY50"/>
      <c r="PFZ50"/>
      <c r="PGA50"/>
      <c r="PGB50"/>
      <c r="PGC50"/>
      <c r="PGD50"/>
      <c r="PGE50"/>
      <c r="PGF50"/>
      <c r="PGG50"/>
      <c r="PGH50"/>
      <c r="PGI50"/>
      <c r="PGJ50"/>
      <c r="PGK50"/>
      <c r="PGL50"/>
      <c r="PGM50"/>
      <c r="PGN50"/>
      <c r="PGO50"/>
      <c r="PGP50"/>
      <c r="PGQ50"/>
      <c r="PGR50"/>
      <c r="PGS50"/>
      <c r="PGT50"/>
      <c r="PGU50"/>
      <c r="PGV50"/>
      <c r="PGW50"/>
      <c r="PGX50"/>
      <c r="PGY50"/>
      <c r="PGZ50"/>
      <c r="PHA50"/>
      <c r="PHB50"/>
      <c r="PHC50"/>
      <c r="PHD50"/>
      <c r="PHE50"/>
      <c r="PHF50"/>
      <c r="PHG50"/>
      <c r="PHH50"/>
      <c r="PHI50"/>
      <c r="PHJ50"/>
      <c r="PHK50"/>
      <c r="PHL50"/>
      <c r="PHM50"/>
      <c r="PHN50"/>
      <c r="PHO50"/>
      <c r="PHP50"/>
      <c r="PHQ50"/>
      <c r="PHR50"/>
      <c r="PHS50"/>
      <c r="PHT50"/>
      <c r="PHU50"/>
      <c r="PHV50"/>
      <c r="PHW50"/>
      <c r="PHX50"/>
      <c r="PHY50"/>
      <c r="PHZ50"/>
      <c r="PIA50"/>
      <c r="PIB50"/>
      <c r="PIC50"/>
      <c r="PID50"/>
      <c r="PIE50"/>
      <c r="PIF50"/>
      <c r="PIG50"/>
      <c r="PIH50"/>
      <c r="PII50"/>
      <c r="PIJ50"/>
      <c r="PIK50"/>
      <c r="PIL50"/>
      <c r="PIM50"/>
      <c r="PIN50"/>
      <c r="PIO50"/>
      <c r="PIP50"/>
      <c r="PIQ50"/>
      <c r="PIR50"/>
      <c r="PIS50"/>
      <c r="PIT50"/>
      <c r="PIU50"/>
      <c r="PIV50"/>
      <c r="PIW50"/>
      <c r="PIX50"/>
      <c r="PIY50"/>
      <c r="PIZ50"/>
      <c r="PJA50"/>
      <c r="PJB50"/>
      <c r="PJC50"/>
      <c r="PJD50"/>
      <c r="PJE50"/>
      <c r="PJF50"/>
      <c r="PJG50"/>
      <c r="PJH50"/>
      <c r="PJI50"/>
      <c r="PJJ50"/>
      <c r="PJK50"/>
      <c r="PJL50"/>
      <c r="PJM50"/>
      <c r="PJN50"/>
      <c r="PJO50"/>
      <c r="PJP50"/>
      <c r="PJQ50"/>
      <c r="PJR50"/>
      <c r="PJS50"/>
      <c r="PJT50"/>
      <c r="PJU50"/>
      <c r="PJV50"/>
      <c r="PJW50"/>
      <c r="PJX50"/>
      <c r="PJY50"/>
      <c r="PJZ50"/>
      <c r="PKA50"/>
      <c r="PKB50"/>
      <c r="PKC50"/>
      <c r="PKD50"/>
      <c r="PKE50"/>
      <c r="PKF50"/>
      <c r="PKG50"/>
      <c r="PKH50"/>
      <c r="PKI50"/>
      <c r="PKJ50"/>
      <c r="PKK50"/>
      <c r="PKL50"/>
      <c r="PKM50"/>
      <c r="PKN50"/>
      <c r="PKO50"/>
      <c r="PKP50"/>
      <c r="PKQ50"/>
      <c r="PKR50"/>
      <c r="PKS50"/>
      <c r="PKT50"/>
      <c r="PKU50"/>
      <c r="PKV50"/>
      <c r="PKW50"/>
      <c r="PKX50"/>
      <c r="PKY50"/>
      <c r="PKZ50"/>
      <c r="PLA50"/>
      <c r="PLB50"/>
      <c r="PLC50"/>
      <c r="PLD50"/>
      <c r="PLE50"/>
      <c r="PLF50"/>
      <c r="PLG50"/>
      <c r="PLH50"/>
      <c r="PLI50"/>
      <c r="PLJ50"/>
      <c r="PLK50"/>
      <c r="PLL50"/>
      <c r="PLM50"/>
      <c r="PLN50"/>
      <c r="PLO50"/>
      <c r="PLP50"/>
      <c r="PLQ50"/>
      <c r="PLR50"/>
      <c r="PLS50"/>
      <c r="PLT50"/>
      <c r="PLU50"/>
      <c r="PLV50"/>
      <c r="PLW50"/>
      <c r="PLX50"/>
      <c r="PLY50"/>
      <c r="PLZ50"/>
      <c r="PMA50"/>
      <c r="PMB50"/>
      <c r="PMC50"/>
      <c r="PMD50"/>
      <c r="PME50"/>
      <c r="PMF50"/>
      <c r="PMG50"/>
      <c r="PMH50"/>
      <c r="PMI50"/>
      <c r="PMJ50"/>
      <c r="PMK50"/>
      <c r="PML50"/>
      <c r="PMM50"/>
      <c r="PMN50"/>
      <c r="PMO50"/>
      <c r="PMP50"/>
      <c r="PMQ50"/>
      <c r="PMR50"/>
      <c r="PMS50"/>
      <c r="PMT50"/>
      <c r="PMU50"/>
      <c r="PMV50"/>
      <c r="PMW50"/>
      <c r="PMX50"/>
      <c r="PMY50"/>
      <c r="PMZ50"/>
      <c r="PNA50"/>
      <c r="PNB50"/>
      <c r="PNC50"/>
      <c r="PND50"/>
      <c r="PNE50"/>
      <c r="PNF50"/>
      <c r="PNG50"/>
      <c r="PNH50"/>
      <c r="PNI50"/>
      <c r="PNJ50"/>
      <c r="PNK50"/>
      <c r="PNL50"/>
      <c r="PNM50"/>
      <c r="PNN50"/>
      <c r="PNO50"/>
      <c r="PNP50"/>
      <c r="PNQ50"/>
      <c r="PNR50"/>
      <c r="PNS50"/>
      <c r="PNT50"/>
      <c r="PNU50"/>
      <c r="PNV50"/>
      <c r="PNW50"/>
      <c r="PNX50"/>
      <c r="PNY50"/>
      <c r="PNZ50"/>
      <c r="POA50"/>
      <c r="POB50"/>
      <c r="POC50"/>
      <c r="POD50"/>
      <c r="POE50"/>
      <c r="POF50"/>
      <c r="POG50"/>
      <c r="POH50"/>
      <c r="POI50"/>
      <c r="POJ50"/>
      <c r="POK50"/>
      <c r="POL50"/>
      <c r="POM50"/>
      <c r="PON50"/>
      <c r="POO50"/>
      <c r="POP50"/>
      <c r="POQ50"/>
      <c r="POR50"/>
      <c r="POS50"/>
      <c r="POT50"/>
      <c r="POU50"/>
      <c r="POV50"/>
      <c r="POW50"/>
      <c r="POX50"/>
      <c r="POY50"/>
      <c r="POZ50"/>
      <c r="PPA50"/>
      <c r="PPB50"/>
      <c r="PPC50"/>
      <c r="PPD50"/>
      <c r="PPE50"/>
      <c r="PPF50"/>
      <c r="PPG50"/>
      <c r="PPH50"/>
      <c r="PPI50"/>
      <c r="PPJ50"/>
      <c r="PPK50"/>
      <c r="PPL50"/>
      <c r="PPM50"/>
      <c r="PPN50"/>
      <c r="PPO50"/>
      <c r="PPP50"/>
      <c r="PPQ50"/>
      <c r="PPR50"/>
      <c r="PPS50"/>
      <c r="PPT50"/>
      <c r="PPU50"/>
      <c r="PPV50"/>
      <c r="PPW50"/>
      <c r="PPX50"/>
      <c r="PPY50"/>
      <c r="PPZ50"/>
      <c r="PQA50"/>
      <c r="PQB50"/>
      <c r="PQC50"/>
      <c r="PQD50"/>
      <c r="PQE50"/>
      <c r="PQF50"/>
      <c r="PQG50"/>
      <c r="PQH50"/>
      <c r="PQI50"/>
      <c r="PQJ50"/>
      <c r="PQK50"/>
      <c r="PQL50"/>
      <c r="PQM50"/>
      <c r="PQN50"/>
      <c r="PQO50"/>
      <c r="PQP50"/>
      <c r="PQQ50"/>
      <c r="PQR50"/>
      <c r="PQS50"/>
      <c r="PQT50"/>
      <c r="PQU50"/>
      <c r="PQV50"/>
      <c r="PQW50"/>
      <c r="PQX50"/>
      <c r="PQY50"/>
      <c r="PQZ50"/>
      <c r="PRA50"/>
      <c r="PRB50"/>
      <c r="PRC50"/>
      <c r="PRD50"/>
      <c r="PRE50"/>
      <c r="PRF50"/>
      <c r="PRG50"/>
      <c r="PRH50"/>
      <c r="PRI50"/>
      <c r="PRJ50"/>
      <c r="PRK50"/>
      <c r="PRL50"/>
      <c r="PRM50"/>
      <c r="PRN50"/>
      <c r="PRO50"/>
      <c r="PRP50"/>
      <c r="PRQ50"/>
      <c r="PRR50"/>
      <c r="PRS50"/>
      <c r="PRT50"/>
      <c r="PRU50"/>
      <c r="PRV50"/>
      <c r="PRW50"/>
      <c r="PRX50"/>
      <c r="PRY50"/>
      <c r="PRZ50"/>
      <c r="PSA50"/>
      <c r="PSB50"/>
      <c r="PSC50"/>
      <c r="PSD50"/>
      <c r="PSE50"/>
      <c r="PSF50"/>
      <c r="PSG50"/>
      <c r="PSH50"/>
      <c r="PSI50"/>
      <c r="PSJ50"/>
      <c r="PSK50"/>
      <c r="PSL50"/>
      <c r="PSM50"/>
      <c r="PSN50"/>
      <c r="PSO50"/>
      <c r="PSP50"/>
      <c r="PSQ50"/>
      <c r="PSR50"/>
      <c r="PSS50"/>
      <c r="PST50"/>
      <c r="PSU50"/>
      <c r="PSV50"/>
      <c r="PSW50"/>
      <c r="PSX50"/>
      <c r="PSY50"/>
      <c r="PSZ50"/>
      <c r="PTA50"/>
      <c r="PTB50"/>
      <c r="PTC50"/>
      <c r="PTD50"/>
      <c r="PTE50"/>
      <c r="PTF50"/>
      <c r="PTG50"/>
      <c r="PTH50"/>
      <c r="PTI50"/>
      <c r="PTJ50"/>
      <c r="PTK50"/>
      <c r="PTL50"/>
      <c r="PTM50"/>
      <c r="PTN50"/>
      <c r="PTO50"/>
      <c r="PTP50"/>
      <c r="PTQ50"/>
      <c r="PTR50"/>
      <c r="PTS50"/>
      <c r="PTT50"/>
      <c r="PTU50"/>
      <c r="PTV50"/>
      <c r="PTW50"/>
      <c r="PTX50"/>
      <c r="PTY50"/>
      <c r="PTZ50"/>
      <c r="PUA50"/>
      <c r="PUB50"/>
      <c r="PUC50"/>
      <c r="PUD50"/>
      <c r="PUE50"/>
      <c r="PUF50"/>
      <c r="PUG50"/>
      <c r="PUH50"/>
      <c r="PUI50"/>
      <c r="PUJ50"/>
      <c r="PUK50"/>
      <c r="PUL50"/>
      <c r="PUM50"/>
      <c r="PUN50"/>
      <c r="PUO50"/>
      <c r="PUP50"/>
      <c r="PUQ50"/>
      <c r="PUR50"/>
      <c r="PUS50"/>
      <c r="PUT50"/>
      <c r="PUU50"/>
      <c r="PUV50"/>
      <c r="PUW50"/>
      <c r="PUX50"/>
      <c r="PUY50"/>
      <c r="PUZ50"/>
      <c r="PVA50"/>
      <c r="PVB50"/>
      <c r="PVC50"/>
      <c r="PVD50"/>
      <c r="PVE50"/>
      <c r="PVF50"/>
      <c r="PVG50"/>
      <c r="PVH50"/>
      <c r="PVI50"/>
      <c r="PVJ50"/>
      <c r="PVK50"/>
      <c r="PVL50"/>
      <c r="PVM50"/>
      <c r="PVN50"/>
      <c r="PVO50"/>
      <c r="PVP50"/>
      <c r="PVQ50"/>
      <c r="PVR50"/>
      <c r="PVS50"/>
      <c r="PVT50"/>
      <c r="PVU50"/>
      <c r="PVV50"/>
      <c r="PVW50"/>
      <c r="PVX50"/>
      <c r="PVY50"/>
      <c r="PVZ50"/>
      <c r="PWA50"/>
      <c r="PWB50"/>
      <c r="PWC50"/>
      <c r="PWD50"/>
      <c r="PWE50"/>
      <c r="PWF50"/>
      <c r="PWG50"/>
      <c r="PWH50"/>
      <c r="PWI50"/>
      <c r="PWJ50"/>
      <c r="PWK50"/>
      <c r="PWL50"/>
      <c r="PWM50"/>
      <c r="PWN50"/>
      <c r="PWO50"/>
      <c r="PWP50"/>
      <c r="PWQ50"/>
      <c r="PWR50"/>
      <c r="PWS50"/>
      <c r="PWT50"/>
      <c r="PWU50"/>
      <c r="PWV50"/>
      <c r="PWW50"/>
      <c r="PWX50"/>
      <c r="PWY50"/>
      <c r="PWZ50"/>
      <c r="PXA50"/>
      <c r="PXB50"/>
      <c r="PXC50"/>
      <c r="PXD50"/>
      <c r="PXE50"/>
      <c r="PXF50"/>
      <c r="PXG50"/>
      <c r="PXH50"/>
      <c r="PXI50"/>
      <c r="PXJ50"/>
      <c r="PXK50"/>
      <c r="PXL50"/>
      <c r="PXM50"/>
      <c r="PXN50"/>
      <c r="PXO50"/>
      <c r="PXP50"/>
      <c r="PXQ50"/>
      <c r="PXR50"/>
      <c r="PXS50"/>
      <c r="PXT50"/>
      <c r="PXU50"/>
      <c r="PXV50"/>
      <c r="PXW50"/>
      <c r="PXX50"/>
      <c r="PXY50"/>
      <c r="PXZ50"/>
      <c r="PYA50"/>
      <c r="PYB50"/>
      <c r="PYC50"/>
      <c r="PYD50"/>
      <c r="PYE50"/>
      <c r="PYF50"/>
      <c r="PYG50"/>
      <c r="PYH50"/>
      <c r="PYI50"/>
      <c r="PYJ50"/>
      <c r="PYK50"/>
      <c r="PYL50"/>
      <c r="PYM50"/>
      <c r="PYN50"/>
      <c r="PYO50"/>
      <c r="PYP50"/>
      <c r="PYQ50"/>
      <c r="PYR50"/>
      <c r="PYS50"/>
      <c r="PYT50"/>
      <c r="PYU50"/>
      <c r="PYV50"/>
      <c r="PYW50"/>
      <c r="PYX50"/>
      <c r="PYY50"/>
      <c r="PYZ50"/>
      <c r="PZA50"/>
      <c r="PZB50"/>
      <c r="PZC50"/>
      <c r="PZD50"/>
      <c r="PZE50"/>
      <c r="PZF50"/>
      <c r="PZG50"/>
      <c r="PZH50"/>
      <c r="PZI50"/>
      <c r="PZJ50"/>
      <c r="PZK50"/>
      <c r="PZL50"/>
      <c r="PZM50"/>
      <c r="PZN50"/>
      <c r="PZO50"/>
      <c r="PZP50"/>
      <c r="PZQ50"/>
      <c r="PZR50"/>
      <c r="PZS50"/>
      <c r="PZT50"/>
      <c r="PZU50"/>
      <c r="PZV50"/>
      <c r="PZW50"/>
      <c r="PZX50"/>
      <c r="PZY50"/>
      <c r="PZZ50"/>
      <c r="QAA50"/>
      <c r="QAB50"/>
      <c r="QAC50"/>
      <c r="QAD50"/>
      <c r="QAE50"/>
      <c r="QAF50"/>
      <c r="QAG50"/>
      <c r="QAH50"/>
      <c r="QAI50"/>
      <c r="QAJ50"/>
      <c r="QAK50"/>
      <c r="QAL50"/>
      <c r="QAM50"/>
      <c r="QAN50"/>
      <c r="QAO50"/>
      <c r="QAP50"/>
      <c r="QAQ50"/>
      <c r="QAR50"/>
      <c r="QAS50"/>
      <c r="QAT50"/>
      <c r="QAU50"/>
      <c r="QAV50"/>
      <c r="QAW50"/>
      <c r="QAX50"/>
      <c r="QAY50"/>
      <c r="QAZ50"/>
      <c r="QBA50"/>
      <c r="QBB50"/>
      <c r="QBC50"/>
      <c r="QBD50"/>
      <c r="QBE50"/>
      <c r="QBF50"/>
      <c r="QBG50"/>
      <c r="QBH50"/>
      <c r="QBI50"/>
      <c r="QBJ50"/>
      <c r="QBK50"/>
      <c r="QBL50"/>
      <c r="QBM50"/>
      <c r="QBN50"/>
      <c r="QBO50"/>
      <c r="QBP50"/>
      <c r="QBQ50"/>
      <c r="QBR50"/>
      <c r="QBS50"/>
      <c r="QBT50"/>
      <c r="QBU50"/>
      <c r="QBV50"/>
      <c r="QBW50"/>
      <c r="QBX50"/>
      <c r="QBY50"/>
      <c r="QBZ50"/>
      <c r="QCA50"/>
      <c r="QCB50"/>
      <c r="QCC50"/>
      <c r="QCD50"/>
      <c r="QCE50"/>
      <c r="QCF50"/>
      <c r="QCG50"/>
      <c r="QCH50"/>
      <c r="QCI50"/>
      <c r="QCJ50"/>
      <c r="QCK50"/>
      <c r="QCL50"/>
      <c r="QCM50"/>
      <c r="QCN50"/>
      <c r="QCO50"/>
      <c r="QCP50"/>
      <c r="QCQ50"/>
      <c r="QCR50"/>
      <c r="QCS50"/>
      <c r="QCT50"/>
      <c r="QCU50"/>
      <c r="QCV50"/>
      <c r="QCW50"/>
      <c r="QCX50"/>
      <c r="QCY50"/>
      <c r="QCZ50"/>
      <c r="QDA50"/>
      <c r="QDB50"/>
      <c r="QDC50"/>
      <c r="QDD50"/>
      <c r="QDE50"/>
      <c r="QDF50"/>
      <c r="QDG50"/>
      <c r="QDH50"/>
      <c r="QDI50"/>
      <c r="QDJ50"/>
      <c r="QDK50"/>
      <c r="QDL50"/>
      <c r="QDM50"/>
      <c r="QDN50"/>
      <c r="QDO50"/>
      <c r="QDP50"/>
      <c r="QDQ50"/>
      <c r="QDR50"/>
      <c r="QDS50"/>
      <c r="QDT50"/>
      <c r="QDU50"/>
      <c r="QDV50"/>
      <c r="QDW50"/>
      <c r="QDX50"/>
      <c r="QDY50"/>
      <c r="QDZ50"/>
      <c r="QEA50"/>
      <c r="QEB50"/>
      <c r="QEC50"/>
      <c r="QED50"/>
      <c r="QEE50"/>
      <c r="QEF50"/>
      <c r="QEG50"/>
      <c r="QEH50"/>
      <c r="QEI50"/>
      <c r="QEJ50"/>
      <c r="QEK50"/>
      <c r="QEL50"/>
      <c r="QEM50"/>
      <c r="QEN50"/>
      <c r="QEO50"/>
      <c r="QEP50"/>
      <c r="QEQ50"/>
      <c r="QER50"/>
      <c r="QES50"/>
      <c r="QET50"/>
      <c r="QEU50"/>
      <c r="QEV50"/>
      <c r="QEW50"/>
      <c r="QEX50"/>
      <c r="QEY50"/>
      <c r="QEZ50"/>
      <c r="QFA50"/>
      <c r="QFB50"/>
      <c r="QFC50"/>
      <c r="QFD50"/>
      <c r="QFE50"/>
      <c r="QFF50"/>
      <c r="QFG50"/>
      <c r="QFH50"/>
      <c r="QFI50"/>
      <c r="QFJ50"/>
      <c r="QFK50"/>
      <c r="QFL50"/>
      <c r="QFM50"/>
      <c r="QFN50"/>
      <c r="QFO50"/>
      <c r="QFP50"/>
      <c r="QFQ50"/>
      <c r="QFR50"/>
      <c r="QFS50"/>
      <c r="QFT50"/>
      <c r="QFU50"/>
      <c r="QFV50"/>
      <c r="QFW50"/>
      <c r="QFX50"/>
      <c r="QFY50"/>
      <c r="QFZ50"/>
      <c r="QGA50"/>
      <c r="QGB50"/>
      <c r="QGC50"/>
      <c r="QGD50"/>
      <c r="QGE50"/>
      <c r="QGF50"/>
      <c r="QGG50"/>
      <c r="QGH50"/>
      <c r="QGI50"/>
      <c r="QGJ50"/>
      <c r="QGK50"/>
      <c r="QGL50"/>
      <c r="QGM50"/>
      <c r="QGN50"/>
      <c r="QGO50"/>
      <c r="QGP50"/>
      <c r="QGQ50"/>
      <c r="QGR50"/>
      <c r="QGS50"/>
      <c r="QGT50"/>
      <c r="QGU50"/>
      <c r="QGV50"/>
      <c r="QGW50"/>
      <c r="QGX50"/>
      <c r="QGY50"/>
      <c r="QGZ50"/>
      <c r="QHA50"/>
      <c r="QHB50"/>
      <c r="QHC50"/>
      <c r="QHD50"/>
      <c r="QHE50"/>
      <c r="QHF50"/>
      <c r="QHG50"/>
      <c r="QHH50"/>
      <c r="QHI50"/>
      <c r="QHJ50"/>
      <c r="QHK50"/>
      <c r="QHL50"/>
      <c r="QHM50"/>
      <c r="QHN50"/>
      <c r="QHO50"/>
      <c r="QHP50"/>
      <c r="QHQ50"/>
      <c r="QHR50"/>
      <c r="QHS50"/>
      <c r="QHT50"/>
      <c r="QHU50"/>
      <c r="QHV50"/>
      <c r="QHW50"/>
      <c r="QHX50"/>
      <c r="QHY50"/>
      <c r="QHZ50"/>
      <c r="QIA50"/>
      <c r="QIB50"/>
      <c r="QIC50"/>
      <c r="QID50"/>
      <c r="QIE50"/>
      <c r="QIF50"/>
      <c r="QIG50"/>
      <c r="QIH50"/>
      <c r="QII50"/>
      <c r="QIJ50"/>
      <c r="QIK50"/>
      <c r="QIL50"/>
      <c r="QIM50"/>
      <c r="QIN50"/>
      <c r="QIO50"/>
      <c r="QIP50"/>
      <c r="QIQ50"/>
      <c r="QIR50"/>
      <c r="QIS50"/>
      <c r="QIT50"/>
      <c r="QIU50"/>
      <c r="QIV50"/>
      <c r="QIW50"/>
      <c r="QIX50"/>
      <c r="QIY50"/>
      <c r="QIZ50"/>
      <c r="QJA50"/>
      <c r="QJB50"/>
      <c r="QJC50"/>
      <c r="QJD50"/>
      <c r="QJE50"/>
      <c r="QJF50"/>
      <c r="QJG50"/>
      <c r="QJH50"/>
      <c r="QJI50"/>
      <c r="QJJ50"/>
      <c r="QJK50"/>
      <c r="QJL50"/>
      <c r="QJM50"/>
      <c r="QJN50"/>
      <c r="QJO50"/>
      <c r="QJP50"/>
      <c r="QJQ50"/>
      <c r="QJR50"/>
      <c r="QJS50"/>
      <c r="QJT50"/>
      <c r="QJU50"/>
      <c r="QJV50"/>
      <c r="QJW50"/>
      <c r="QJX50"/>
      <c r="QJY50"/>
      <c r="QJZ50"/>
      <c r="QKA50"/>
      <c r="QKB50"/>
      <c r="QKC50"/>
      <c r="QKD50"/>
      <c r="QKE50"/>
      <c r="QKF50"/>
      <c r="QKG50"/>
      <c r="QKH50"/>
      <c r="QKI50"/>
      <c r="QKJ50"/>
      <c r="QKK50"/>
      <c r="QKL50"/>
      <c r="QKM50"/>
      <c r="QKN50"/>
      <c r="QKO50"/>
      <c r="QKP50"/>
      <c r="QKQ50"/>
      <c r="QKR50"/>
      <c r="QKS50"/>
      <c r="QKT50"/>
      <c r="QKU50"/>
      <c r="QKV50"/>
      <c r="QKW50"/>
      <c r="QKX50"/>
      <c r="QKY50"/>
      <c r="QKZ50"/>
      <c r="QLA50"/>
      <c r="QLB50"/>
      <c r="QLC50"/>
      <c r="QLD50"/>
      <c r="QLE50"/>
      <c r="QLF50"/>
      <c r="QLG50"/>
      <c r="QLH50"/>
      <c r="QLI50"/>
      <c r="QLJ50"/>
      <c r="QLK50"/>
      <c r="QLL50"/>
      <c r="QLM50"/>
      <c r="QLN50"/>
      <c r="QLO50"/>
      <c r="QLP50"/>
      <c r="QLQ50"/>
      <c r="QLR50"/>
      <c r="QLS50"/>
      <c r="QLT50"/>
      <c r="QLU50"/>
      <c r="QLV50"/>
      <c r="QLW50"/>
      <c r="QLX50"/>
      <c r="QLY50"/>
      <c r="QLZ50"/>
      <c r="QMA50"/>
      <c r="QMB50"/>
      <c r="QMC50"/>
      <c r="QMD50"/>
      <c r="QME50"/>
      <c r="QMF50"/>
      <c r="QMG50"/>
      <c r="QMH50"/>
      <c r="QMI50"/>
      <c r="QMJ50"/>
      <c r="QMK50"/>
      <c r="QML50"/>
      <c r="QMM50"/>
      <c r="QMN50"/>
      <c r="QMO50"/>
      <c r="QMP50"/>
      <c r="QMQ50"/>
      <c r="QMR50"/>
      <c r="QMS50"/>
      <c r="QMT50"/>
      <c r="QMU50"/>
      <c r="QMV50"/>
      <c r="QMW50"/>
      <c r="QMX50"/>
      <c r="QMY50"/>
      <c r="QMZ50"/>
      <c r="QNA50"/>
      <c r="QNB50"/>
      <c r="QNC50"/>
      <c r="QND50"/>
      <c r="QNE50"/>
      <c r="QNF50"/>
      <c r="QNG50"/>
      <c r="QNH50"/>
      <c r="QNI50"/>
      <c r="QNJ50"/>
      <c r="QNK50"/>
      <c r="QNL50"/>
      <c r="QNM50"/>
      <c r="QNN50"/>
      <c r="QNO50"/>
      <c r="QNP50"/>
      <c r="QNQ50"/>
      <c r="QNR50"/>
      <c r="QNS50"/>
      <c r="QNT50"/>
      <c r="QNU50"/>
      <c r="QNV50"/>
      <c r="QNW50"/>
      <c r="QNX50"/>
      <c r="QNY50"/>
      <c r="QNZ50"/>
      <c r="QOA50"/>
      <c r="QOB50"/>
      <c r="QOC50"/>
      <c r="QOD50"/>
      <c r="QOE50"/>
      <c r="QOF50"/>
      <c r="QOG50"/>
      <c r="QOH50"/>
      <c r="QOI50"/>
      <c r="QOJ50"/>
      <c r="QOK50"/>
      <c r="QOL50"/>
      <c r="QOM50"/>
      <c r="QON50"/>
      <c r="QOO50"/>
      <c r="QOP50"/>
      <c r="QOQ50"/>
      <c r="QOR50"/>
      <c r="QOS50"/>
      <c r="QOT50"/>
      <c r="QOU50"/>
      <c r="QOV50"/>
      <c r="QOW50"/>
      <c r="QOX50"/>
      <c r="QOY50"/>
      <c r="QOZ50"/>
      <c r="QPA50"/>
      <c r="QPB50"/>
      <c r="QPC50"/>
      <c r="QPD50"/>
      <c r="QPE50"/>
      <c r="QPF50"/>
      <c r="QPG50"/>
      <c r="QPH50"/>
      <c r="QPI50"/>
      <c r="QPJ50"/>
      <c r="QPK50"/>
      <c r="QPL50"/>
      <c r="QPM50"/>
      <c r="QPN50"/>
      <c r="QPO50"/>
      <c r="QPP50"/>
      <c r="QPQ50"/>
      <c r="QPR50"/>
      <c r="QPS50"/>
      <c r="QPT50"/>
      <c r="QPU50"/>
      <c r="QPV50"/>
      <c r="QPW50"/>
      <c r="QPX50"/>
      <c r="QPY50"/>
      <c r="QPZ50"/>
      <c r="QQA50"/>
      <c r="QQB50"/>
      <c r="QQC50"/>
      <c r="QQD50"/>
      <c r="QQE50"/>
      <c r="QQF50"/>
      <c r="QQG50"/>
      <c r="QQH50"/>
      <c r="QQI50"/>
      <c r="QQJ50"/>
      <c r="QQK50"/>
      <c r="QQL50"/>
      <c r="QQM50"/>
      <c r="QQN50"/>
      <c r="QQO50"/>
      <c r="QQP50"/>
      <c r="QQQ50"/>
      <c r="QQR50"/>
      <c r="QQS50"/>
      <c r="QQT50"/>
      <c r="QQU50"/>
      <c r="QQV50"/>
      <c r="QQW50"/>
      <c r="QQX50"/>
      <c r="QQY50"/>
      <c r="QQZ50"/>
      <c r="QRA50"/>
      <c r="QRB50"/>
      <c r="QRC50"/>
      <c r="QRD50"/>
      <c r="QRE50"/>
      <c r="QRF50"/>
      <c r="QRG50"/>
      <c r="QRH50"/>
      <c r="QRI50"/>
      <c r="QRJ50"/>
      <c r="QRK50"/>
      <c r="QRL50"/>
      <c r="QRM50"/>
      <c r="QRN50"/>
      <c r="QRO50"/>
      <c r="QRP50"/>
      <c r="QRQ50"/>
      <c r="QRR50"/>
      <c r="QRS50"/>
      <c r="QRT50"/>
      <c r="QRU50"/>
      <c r="QRV50"/>
      <c r="QRW50"/>
      <c r="QRX50"/>
      <c r="QRY50"/>
      <c r="QRZ50"/>
      <c r="QSA50"/>
      <c r="QSB50"/>
      <c r="QSC50"/>
      <c r="QSD50"/>
      <c r="QSE50"/>
      <c r="QSF50"/>
      <c r="QSG50"/>
      <c r="QSH50"/>
      <c r="QSI50"/>
      <c r="QSJ50"/>
      <c r="QSK50"/>
      <c r="QSL50"/>
      <c r="QSM50"/>
      <c r="QSN50"/>
      <c r="QSO50"/>
      <c r="QSP50"/>
      <c r="QSQ50"/>
      <c r="QSR50"/>
      <c r="QSS50"/>
      <c r="QST50"/>
      <c r="QSU50"/>
      <c r="QSV50"/>
      <c r="QSW50"/>
      <c r="QSX50"/>
      <c r="QSY50"/>
      <c r="QSZ50"/>
      <c r="QTA50"/>
      <c r="QTB50"/>
      <c r="QTC50"/>
      <c r="QTD50"/>
      <c r="QTE50"/>
      <c r="QTF50"/>
      <c r="QTG50"/>
      <c r="QTH50"/>
      <c r="QTI50"/>
      <c r="QTJ50"/>
      <c r="QTK50"/>
      <c r="QTL50"/>
      <c r="QTM50"/>
      <c r="QTN50"/>
      <c r="QTO50"/>
      <c r="QTP50"/>
      <c r="QTQ50"/>
      <c r="QTR50"/>
      <c r="QTS50"/>
      <c r="QTT50"/>
      <c r="QTU50"/>
      <c r="QTV50"/>
      <c r="QTW50"/>
      <c r="QTX50"/>
      <c r="QTY50"/>
      <c r="QTZ50"/>
      <c r="QUA50"/>
      <c r="QUB50"/>
      <c r="QUC50"/>
      <c r="QUD50"/>
      <c r="QUE50"/>
      <c r="QUF50"/>
      <c r="QUG50"/>
      <c r="QUH50"/>
      <c r="QUI50"/>
      <c r="QUJ50"/>
      <c r="QUK50"/>
      <c r="QUL50"/>
      <c r="QUM50"/>
      <c r="QUN50"/>
      <c r="QUO50"/>
      <c r="QUP50"/>
      <c r="QUQ50"/>
      <c r="QUR50"/>
      <c r="QUS50"/>
      <c r="QUT50"/>
      <c r="QUU50"/>
      <c r="QUV50"/>
      <c r="QUW50"/>
      <c r="QUX50"/>
      <c r="QUY50"/>
      <c r="QUZ50"/>
      <c r="QVA50"/>
      <c r="QVB50"/>
      <c r="QVC50"/>
      <c r="QVD50"/>
      <c r="QVE50"/>
      <c r="QVF50"/>
      <c r="QVG50"/>
      <c r="QVH50"/>
      <c r="QVI50"/>
      <c r="QVJ50"/>
      <c r="QVK50"/>
      <c r="QVL50"/>
      <c r="QVM50"/>
      <c r="QVN50"/>
      <c r="QVO50"/>
      <c r="QVP50"/>
      <c r="QVQ50"/>
      <c r="QVR50"/>
      <c r="QVS50"/>
      <c r="QVT50"/>
      <c r="QVU50"/>
      <c r="QVV50"/>
      <c r="QVW50"/>
      <c r="QVX50"/>
      <c r="QVY50"/>
      <c r="QVZ50"/>
      <c r="QWA50"/>
      <c r="QWB50"/>
      <c r="QWC50"/>
      <c r="QWD50"/>
      <c r="QWE50"/>
      <c r="QWF50"/>
      <c r="QWG50"/>
      <c r="QWH50"/>
      <c r="QWI50"/>
      <c r="QWJ50"/>
      <c r="QWK50"/>
      <c r="QWL50"/>
      <c r="QWM50"/>
      <c r="QWN50"/>
      <c r="QWO50"/>
      <c r="QWP50"/>
      <c r="QWQ50"/>
      <c r="QWR50"/>
      <c r="QWS50"/>
      <c r="QWT50"/>
      <c r="QWU50"/>
      <c r="QWV50"/>
      <c r="QWW50"/>
      <c r="QWX50"/>
      <c r="QWY50"/>
      <c r="QWZ50"/>
      <c r="QXA50"/>
      <c r="QXB50"/>
      <c r="QXC50"/>
      <c r="QXD50"/>
      <c r="QXE50"/>
      <c r="QXF50"/>
      <c r="QXG50"/>
      <c r="QXH50"/>
      <c r="QXI50"/>
      <c r="QXJ50"/>
      <c r="QXK50"/>
      <c r="QXL50"/>
      <c r="QXM50"/>
      <c r="QXN50"/>
      <c r="QXO50"/>
      <c r="QXP50"/>
      <c r="QXQ50"/>
      <c r="QXR50"/>
      <c r="QXS50"/>
      <c r="QXT50"/>
      <c r="QXU50"/>
      <c r="QXV50"/>
      <c r="QXW50"/>
      <c r="QXX50"/>
      <c r="QXY50"/>
      <c r="QXZ50"/>
      <c r="QYA50"/>
      <c r="QYB50"/>
      <c r="QYC50"/>
      <c r="QYD50"/>
      <c r="QYE50"/>
      <c r="QYF50"/>
      <c r="QYG50"/>
      <c r="QYH50"/>
      <c r="QYI50"/>
      <c r="QYJ50"/>
      <c r="QYK50"/>
      <c r="QYL50"/>
      <c r="QYM50"/>
      <c r="QYN50"/>
      <c r="QYO50"/>
      <c r="QYP50"/>
      <c r="QYQ50"/>
      <c r="QYR50"/>
      <c r="QYS50"/>
      <c r="QYT50"/>
      <c r="QYU50"/>
      <c r="QYV50"/>
      <c r="QYW50"/>
      <c r="QYX50"/>
      <c r="QYY50"/>
      <c r="QYZ50"/>
      <c r="QZA50"/>
      <c r="QZB50"/>
      <c r="QZC50"/>
      <c r="QZD50"/>
      <c r="QZE50"/>
      <c r="QZF50"/>
      <c r="QZG50"/>
      <c r="QZH50"/>
      <c r="QZI50"/>
      <c r="QZJ50"/>
      <c r="QZK50"/>
      <c r="QZL50"/>
      <c r="QZM50"/>
      <c r="QZN50"/>
      <c r="QZO50"/>
      <c r="QZP50"/>
      <c r="QZQ50"/>
      <c r="QZR50"/>
      <c r="QZS50"/>
      <c r="QZT50"/>
      <c r="QZU50"/>
      <c r="QZV50"/>
      <c r="QZW50"/>
      <c r="QZX50"/>
      <c r="QZY50"/>
      <c r="QZZ50"/>
      <c r="RAA50"/>
      <c r="RAB50"/>
      <c r="RAC50"/>
      <c r="RAD50"/>
      <c r="RAE50"/>
      <c r="RAF50"/>
      <c r="RAG50"/>
      <c r="RAH50"/>
      <c r="RAI50"/>
      <c r="RAJ50"/>
      <c r="RAK50"/>
      <c r="RAL50"/>
      <c r="RAM50"/>
      <c r="RAN50"/>
      <c r="RAO50"/>
      <c r="RAP50"/>
      <c r="RAQ50"/>
      <c r="RAR50"/>
      <c r="RAS50"/>
      <c r="RAT50"/>
      <c r="RAU50"/>
      <c r="RAV50"/>
      <c r="RAW50"/>
      <c r="RAX50"/>
      <c r="RAY50"/>
      <c r="RAZ50"/>
      <c r="RBA50"/>
      <c r="RBB50"/>
      <c r="RBC50"/>
      <c r="RBD50"/>
      <c r="RBE50"/>
      <c r="RBF50"/>
      <c r="RBG50"/>
      <c r="RBH50"/>
      <c r="RBI50"/>
      <c r="RBJ50"/>
      <c r="RBK50"/>
      <c r="RBL50"/>
      <c r="RBM50"/>
      <c r="RBN50"/>
      <c r="RBO50"/>
      <c r="RBP50"/>
      <c r="RBQ50"/>
      <c r="RBR50"/>
      <c r="RBS50"/>
      <c r="RBT50"/>
      <c r="RBU50"/>
      <c r="RBV50"/>
      <c r="RBW50"/>
      <c r="RBX50"/>
      <c r="RBY50"/>
      <c r="RBZ50"/>
      <c r="RCA50"/>
      <c r="RCB50"/>
      <c r="RCC50"/>
      <c r="RCD50"/>
      <c r="RCE50"/>
      <c r="RCF50"/>
      <c r="RCG50"/>
      <c r="RCH50"/>
      <c r="RCI50"/>
      <c r="RCJ50"/>
      <c r="RCK50"/>
      <c r="RCL50"/>
      <c r="RCM50"/>
      <c r="RCN50"/>
      <c r="RCO50"/>
      <c r="RCP50"/>
      <c r="RCQ50"/>
      <c r="RCR50"/>
      <c r="RCS50"/>
      <c r="RCT50"/>
      <c r="RCU50"/>
      <c r="RCV50"/>
      <c r="RCW50"/>
      <c r="RCX50"/>
      <c r="RCY50"/>
      <c r="RCZ50"/>
      <c r="RDA50"/>
      <c r="RDB50"/>
      <c r="RDC50"/>
      <c r="RDD50"/>
      <c r="RDE50"/>
      <c r="RDF50"/>
      <c r="RDG50"/>
      <c r="RDH50"/>
      <c r="RDI50"/>
      <c r="RDJ50"/>
      <c r="RDK50"/>
      <c r="RDL50"/>
      <c r="RDM50"/>
      <c r="RDN50"/>
      <c r="RDO50"/>
      <c r="RDP50"/>
      <c r="RDQ50"/>
      <c r="RDR50"/>
      <c r="RDS50"/>
      <c r="RDT50"/>
      <c r="RDU50"/>
      <c r="RDV50"/>
      <c r="RDW50"/>
      <c r="RDX50"/>
      <c r="RDY50"/>
      <c r="RDZ50"/>
      <c r="REA50"/>
      <c r="REB50"/>
      <c r="REC50"/>
      <c r="RED50"/>
      <c r="REE50"/>
      <c r="REF50"/>
      <c r="REG50"/>
      <c r="REH50"/>
      <c r="REI50"/>
      <c r="REJ50"/>
      <c r="REK50"/>
      <c r="REL50"/>
      <c r="REM50"/>
      <c r="REN50"/>
      <c r="REO50"/>
      <c r="REP50"/>
      <c r="REQ50"/>
      <c r="RER50"/>
      <c r="RES50"/>
      <c r="RET50"/>
      <c r="REU50"/>
      <c r="REV50"/>
      <c r="REW50"/>
      <c r="REX50"/>
      <c r="REY50"/>
      <c r="REZ50"/>
      <c r="RFA50"/>
      <c r="RFB50"/>
      <c r="RFC50"/>
      <c r="RFD50"/>
      <c r="RFE50"/>
      <c r="RFF50"/>
      <c r="RFG50"/>
      <c r="RFH50"/>
      <c r="RFI50"/>
      <c r="RFJ50"/>
      <c r="RFK50"/>
      <c r="RFL50"/>
      <c r="RFM50"/>
      <c r="RFN50"/>
      <c r="RFO50"/>
      <c r="RFP50"/>
      <c r="RFQ50"/>
      <c r="RFR50"/>
      <c r="RFS50"/>
      <c r="RFT50"/>
      <c r="RFU50"/>
      <c r="RFV50"/>
      <c r="RFW50"/>
      <c r="RFX50"/>
      <c r="RFY50"/>
      <c r="RFZ50"/>
      <c r="RGA50"/>
      <c r="RGB50"/>
      <c r="RGC50"/>
      <c r="RGD50"/>
      <c r="RGE50"/>
      <c r="RGF50"/>
      <c r="RGG50"/>
      <c r="RGH50"/>
      <c r="RGI50"/>
      <c r="RGJ50"/>
      <c r="RGK50"/>
      <c r="RGL50"/>
      <c r="RGM50"/>
      <c r="RGN50"/>
      <c r="RGO50"/>
      <c r="RGP50"/>
      <c r="RGQ50"/>
      <c r="RGR50"/>
      <c r="RGS50"/>
      <c r="RGT50"/>
      <c r="RGU50"/>
      <c r="RGV50"/>
      <c r="RGW50"/>
      <c r="RGX50"/>
      <c r="RGY50"/>
      <c r="RGZ50"/>
      <c r="RHA50"/>
      <c r="RHB50"/>
      <c r="RHC50"/>
      <c r="RHD50"/>
      <c r="RHE50"/>
      <c r="RHF50"/>
      <c r="RHG50"/>
      <c r="RHH50"/>
      <c r="RHI50"/>
      <c r="RHJ50"/>
      <c r="RHK50"/>
      <c r="RHL50"/>
      <c r="RHM50"/>
      <c r="RHN50"/>
      <c r="RHO50"/>
      <c r="RHP50"/>
      <c r="RHQ50"/>
      <c r="RHR50"/>
      <c r="RHS50"/>
      <c r="RHT50"/>
      <c r="RHU50"/>
      <c r="RHV50"/>
      <c r="RHW50"/>
      <c r="RHX50"/>
      <c r="RHY50"/>
      <c r="RHZ50"/>
      <c r="RIA50"/>
      <c r="RIB50"/>
      <c r="RIC50"/>
      <c r="RID50"/>
      <c r="RIE50"/>
      <c r="RIF50"/>
      <c r="RIG50"/>
      <c r="RIH50"/>
      <c r="RII50"/>
      <c r="RIJ50"/>
      <c r="RIK50"/>
      <c r="RIL50"/>
      <c r="RIM50"/>
      <c r="RIN50"/>
      <c r="RIO50"/>
      <c r="RIP50"/>
      <c r="RIQ50"/>
      <c r="RIR50"/>
      <c r="RIS50"/>
      <c r="RIT50"/>
      <c r="RIU50"/>
      <c r="RIV50"/>
      <c r="RIW50"/>
      <c r="RIX50"/>
      <c r="RIY50"/>
      <c r="RIZ50"/>
      <c r="RJA50"/>
      <c r="RJB50"/>
      <c r="RJC50"/>
      <c r="RJD50"/>
      <c r="RJE50"/>
      <c r="RJF50"/>
      <c r="RJG50"/>
      <c r="RJH50"/>
      <c r="RJI50"/>
      <c r="RJJ50"/>
      <c r="RJK50"/>
      <c r="RJL50"/>
      <c r="RJM50"/>
      <c r="RJN50"/>
      <c r="RJO50"/>
      <c r="RJP50"/>
      <c r="RJQ50"/>
      <c r="RJR50"/>
      <c r="RJS50"/>
      <c r="RJT50"/>
      <c r="RJU50"/>
      <c r="RJV50"/>
      <c r="RJW50"/>
      <c r="RJX50"/>
      <c r="RJY50"/>
      <c r="RJZ50"/>
      <c r="RKA50"/>
      <c r="RKB50"/>
      <c r="RKC50"/>
      <c r="RKD50"/>
      <c r="RKE50"/>
      <c r="RKF50"/>
      <c r="RKG50"/>
      <c r="RKH50"/>
      <c r="RKI50"/>
      <c r="RKJ50"/>
      <c r="RKK50"/>
      <c r="RKL50"/>
      <c r="RKM50"/>
      <c r="RKN50"/>
      <c r="RKO50"/>
      <c r="RKP50"/>
      <c r="RKQ50"/>
      <c r="RKR50"/>
      <c r="RKS50"/>
      <c r="RKT50"/>
      <c r="RKU50"/>
      <c r="RKV50"/>
      <c r="RKW50"/>
      <c r="RKX50"/>
      <c r="RKY50"/>
      <c r="RKZ50"/>
      <c r="RLA50"/>
      <c r="RLB50"/>
      <c r="RLC50"/>
      <c r="RLD50"/>
      <c r="RLE50"/>
      <c r="RLF50"/>
      <c r="RLG50"/>
      <c r="RLH50"/>
      <c r="RLI50"/>
      <c r="RLJ50"/>
      <c r="RLK50"/>
      <c r="RLL50"/>
      <c r="RLM50"/>
      <c r="RLN50"/>
      <c r="RLO50"/>
      <c r="RLP50"/>
      <c r="RLQ50"/>
      <c r="RLR50"/>
      <c r="RLS50"/>
      <c r="RLT50"/>
      <c r="RLU50"/>
      <c r="RLV50"/>
      <c r="RLW50"/>
      <c r="RLX50"/>
      <c r="RLY50"/>
      <c r="RLZ50"/>
      <c r="RMA50"/>
      <c r="RMB50"/>
      <c r="RMC50"/>
      <c r="RMD50"/>
      <c r="RME50"/>
      <c r="RMF50"/>
      <c r="RMG50"/>
      <c r="RMH50"/>
      <c r="RMI50"/>
      <c r="RMJ50"/>
      <c r="RMK50"/>
      <c r="RML50"/>
      <c r="RMM50"/>
      <c r="RMN50"/>
      <c r="RMO50"/>
      <c r="RMP50"/>
      <c r="RMQ50"/>
      <c r="RMR50"/>
      <c r="RMS50"/>
      <c r="RMT50"/>
      <c r="RMU50"/>
      <c r="RMV50"/>
      <c r="RMW50"/>
      <c r="RMX50"/>
      <c r="RMY50"/>
      <c r="RMZ50"/>
      <c r="RNA50"/>
      <c r="RNB50"/>
      <c r="RNC50"/>
      <c r="RND50"/>
      <c r="RNE50"/>
      <c r="RNF50"/>
      <c r="RNG50"/>
      <c r="RNH50"/>
      <c r="RNI50"/>
      <c r="RNJ50"/>
      <c r="RNK50"/>
      <c r="RNL50"/>
      <c r="RNM50"/>
      <c r="RNN50"/>
      <c r="RNO50"/>
      <c r="RNP50"/>
      <c r="RNQ50"/>
      <c r="RNR50"/>
      <c r="RNS50"/>
      <c r="RNT50"/>
      <c r="RNU50"/>
      <c r="RNV50"/>
      <c r="RNW50"/>
      <c r="RNX50"/>
      <c r="RNY50"/>
      <c r="RNZ50"/>
      <c r="ROA50"/>
      <c r="ROB50"/>
      <c r="ROC50"/>
      <c r="ROD50"/>
      <c r="ROE50"/>
      <c r="ROF50"/>
      <c r="ROG50"/>
      <c r="ROH50"/>
      <c r="ROI50"/>
      <c r="ROJ50"/>
      <c r="ROK50"/>
      <c r="ROL50"/>
      <c r="ROM50"/>
      <c r="RON50"/>
      <c r="ROO50"/>
      <c r="ROP50"/>
      <c r="ROQ50"/>
      <c r="ROR50"/>
      <c r="ROS50"/>
      <c r="ROT50"/>
      <c r="ROU50"/>
      <c r="ROV50"/>
      <c r="ROW50"/>
      <c r="ROX50"/>
      <c r="ROY50"/>
      <c r="ROZ50"/>
      <c r="RPA50"/>
      <c r="RPB50"/>
      <c r="RPC50"/>
      <c r="RPD50"/>
      <c r="RPE50"/>
      <c r="RPF50"/>
      <c r="RPG50"/>
      <c r="RPH50"/>
      <c r="RPI50"/>
      <c r="RPJ50"/>
      <c r="RPK50"/>
      <c r="RPL50"/>
      <c r="RPM50"/>
      <c r="RPN50"/>
      <c r="RPO50"/>
      <c r="RPP50"/>
      <c r="RPQ50"/>
      <c r="RPR50"/>
      <c r="RPS50"/>
      <c r="RPT50"/>
      <c r="RPU50"/>
      <c r="RPV50"/>
      <c r="RPW50"/>
      <c r="RPX50"/>
      <c r="RPY50"/>
      <c r="RPZ50"/>
      <c r="RQA50"/>
      <c r="RQB50"/>
      <c r="RQC50"/>
      <c r="RQD50"/>
      <c r="RQE50"/>
      <c r="RQF50"/>
      <c r="RQG50"/>
      <c r="RQH50"/>
      <c r="RQI50"/>
      <c r="RQJ50"/>
      <c r="RQK50"/>
      <c r="RQL50"/>
      <c r="RQM50"/>
      <c r="RQN50"/>
      <c r="RQO50"/>
      <c r="RQP50"/>
      <c r="RQQ50"/>
      <c r="RQR50"/>
      <c r="RQS50"/>
      <c r="RQT50"/>
      <c r="RQU50"/>
      <c r="RQV50"/>
      <c r="RQW50"/>
      <c r="RQX50"/>
      <c r="RQY50"/>
      <c r="RQZ50"/>
      <c r="RRA50"/>
      <c r="RRB50"/>
      <c r="RRC50"/>
      <c r="RRD50"/>
      <c r="RRE50"/>
      <c r="RRF50"/>
      <c r="RRG50"/>
      <c r="RRH50"/>
      <c r="RRI50"/>
      <c r="RRJ50"/>
      <c r="RRK50"/>
      <c r="RRL50"/>
      <c r="RRM50"/>
      <c r="RRN50"/>
      <c r="RRO50"/>
      <c r="RRP50"/>
      <c r="RRQ50"/>
      <c r="RRR50"/>
      <c r="RRS50"/>
      <c r="RRT50"/>
      <c r="RRU50"/>
      <c r="RRV50"/>
      <c r="RRW50"/>
      <c r="RRX50"/>
      <c r="RRY50"/>
      <c r="RRZ50"/>
      <c r="RSA50"/>
      <c r="RSB50"/>
      <c r="RSC50"/>
      <c r="RSD50"/>
      <c r="RSE50"/>
      <c r="RSF50"/>
      <c r="RSG50"/>
      <c r="RSH50"/>
      <c r="RSI50"/>
      <c r="RSJ50"/>
      <c r="RSK50"/>
      <c r="RSL50"/>
      <c r="RSM50"/>
      <c r="RSN50"/>
      <c r="RSO50"/>
      <c r="RSP50"/>
      <c r="RSQ50"/>
      <c r="RSR50"/>
      <c r="RSS50"/>
      <c r="RST50"/>
      <c r="RSU50"/>
      <c r="RSV50"/>
      <c r="RSW50"/>
      <c r="RSX50"/>
      <c r="RSY50"/>
      <c r="RSZ50"/>
      <c r="RTA50"/>
      <c r="RTB50"/>
      <c r="RTC50"/>
      <c r="RTD50"/>
      <c r="RTE50"/>
      <c r="RTF50"/>
      <c r="RTG50"/>
      <c r="RTH50"/>
      <c r="RTI50"/>
      <c r="RTJ50"/>
      <c r="RTK50"/>
      <c r="RTL50"/>
      <c r="RTM50"/>
      <c r="RTN50"/>
      <c r="RTO50"/>
      <c r="RTP50"/>
      <c r="RTQ50"/>
      <c r="RTR50"/>
      <c r="RTS50"/>
      <c r="RTT50"/>
      <c r="RTU50"/>
      <c r="RTV50"/>
      <c r="RTW50"/>
      <c r="RTX50"/>
      <c r="RTY50"/>
      <c r="RTZ50"/>
      <c r="RUA50"/>
      <c r="RUB50"/>
      <c r="RUC50"/>
      <c r="RUD50"/>
      <c r="RUE50"/>
      <c r="RUF50"/>
      <c r="RUG50"/>
      <c r="RUH50"/>
      <c r="RUI50"/>
      <c r="RUJ50"/>
      <c r="RUK50"/>
      <c r="RUL50"/>
      <c r="RUM50"/>
      <c r="RUN50"/>
      <c r="RUO50"/>
      <c r="RUP50"/>
      <c r="RUQ50"/>
      <c r="RUR50"/>
      <c r="RUS50"/>
      <c r="RUT50"/>
      <c r="RUU50"/>
      <c r="RUV50"/>
      <c r="RUW50"/>
      <c r="RUX50"/>
      <c r="RUY50"/>
      <c r="RUZ50"/>
      <c r="RVA50"/>
      <c r="RVB50"/>
      <c r="RVC50"/>
      <c r="RVD50"/>
      <c r="RVE50"/>
      <c r="RVF50"/>
      <c r="RVG50"/>
      <c r="RVH50"/>
      <c r="RVI50"/>
      <c r="RVJ50"/>
      <c r="RVK50"/>
      <c r="RVL50"/>
      <c r="RVM50"/>
      <c r="RVN50"/>
      <c r="RVO50"/>
      <c r="RVP50"/>
      <c r="RVQ50"/>
      <c r="RVR50"/>
      <c r="RVS50"/>
      <c r="RVT50"/>
      <c r="RVU50"/>
      <c r="RVV50"/>
      <c r="RVW50"/>
      <c r="RVX50"/>
      <c r="RVY50"/>
      <c r="RVZ50"/>
      <c r="RWA50"/>
      <c r="RWB50"/>
      <c r="RWC50"/>
      <c r="RWD50"/>
      <c r="RWE50"/>
      <c r="RWF50"/>
      <c r="RWG50"/>
      <c r="RWH50"/>
      <c r="RWI50"/>
      <c r="RWJ50"/>
      <c r="RWK50"/>
      <c r="RWL50"/>
      <c r="RWM50"/>
      <c r="RWN50"/>
      <c r="RWO50"/>
      <c r="RWP50"/>
      <c r="RWQ50"/>
      <c r="RWR50"/>
      <c r="RWS50"/>
      <c r="RWT50"/>
      <c r="RWU50"/>
      <c r="RWV50"/>
      <c r="RWW50"/>
      <c r="RWX50"/>
      <c r="RWY50"/>
      <c r="RWZ50"/>
      <c r="RXA50"/>
      <c r="RXB50"/>
      <c r="RXC50"/>
      <c r="RXD50"/>
      <c r="RXE50"/>
      <c r="RXF50"/>
      <c r="RXG50"/>
      <c r="RXH50"/>
      <c r="RXI50"/>
      <c r="RXJ50"/>
      <c r="RXK50"/>
      <c r="RXL50"/>
      <c r="RXM50"/>
      <c r="RXN50"/>
      <c r="RXO50"/>
      <c r="RXP50"/>
      <c r="RXQ50"/>
      <c r="RXR50"/>
      <c r="RXS50"/>
      <c r="RXT50"/>
      <c r="RXU50"/>
      <c r="RXV50"/>
      <c r="RXW50"/>
      <c r="RXX50"/>
      <c r="RXY50"/>
      <c r="RXZ50"/>
      <c r="RYA50"/>
      <c r="RYB50"/>
      <c r="RYC50"/>
      <c r="RYD50"/>
      <c r="RYE50"/>
      <c r="RYF50"/>
      <c r="RYG50"/>
      <c r="RYH50"/>
      <c r="RYI50"/>
      <c r="RYJ50"/>
      <c r="RYK50"/>
      <c r="RYL50"/>
      <c r="RYM50"/>
      <c r="RYN50"/>
      <c r="RYO50"/>
      <c r="RYP50"/>
      <c r="RYQ50"/>
      <c r="RYR50"/>
      <c r="RYS50"/>
      <c r="RYT50"/>
      <c r="RYU50"/>
      <c r="RYV50"/>
      <c r="RYW50"/>
      <c r="RYX50"/>
      <c r="RYY50"/>
      <c r="RYZ50"/>
      <c r="RZA50"/>
      <c r="RZB50"/>
      <c r="RZC50"/>
      <c r="RZD50"/>
      <c r="RZE50"/>
      <c r="RZF50"/>
      <c r="RZG50"/>
      <c r="RZH50"/>
      <c r="RZI50"/>
      <c r="RZJ50"/>
      <c r="RZK50"/>
      <c r="RZL50"/>
      <c r="RZM50"/>
      <c r="RZN50"/>
      <c r="RZO50"/>
      <c r="RZP50"/>
      <c r="RZQ50"/>
      <c r="RZR50"/>
      <c r="RZS50"/>
      <c r="RZT50"/>
      <c r="RZU50"/>
      <c r="RZV50"/>
      <c r="RZW50"/>
      <c r="RZX50"/>
      <c r="RZY50"/>
      <c r="RZZ50"/>
      <c r="SAA50"/>
      <c r="SAB50"/>
      <c r="SAC50"/>
      <c r="SAD50"/>
      <c r="SAE50"/>
      <c r="SAF50"/>
      <c r="SAG50"/>
      <c r="SAH50"/>
      <c r="SAI50"/>
      <c r="SAJ50"/>
      <c r="SAK50"/>
      <c r="SAL50"/>
      <c r="SAM50"/>
      <c r="SAN50"/>
      <c r="SAO50"/>
      <c r="SAP50"/>
      <c r="SAQ50"/>
      <c r="SAR50"/>
      <c r="SAS50"/>
      <c r="SAT50"/>
      <c r="SAU50"/>
      <c r="SAV50"/>
      <c r="SAW50"/>
      <c r="SAX50"/>
      <c r="SAY50"/>
      <c r="SAZ50"/>
      <c r="SBA50"/>
      <c r="SBB50"/>
      <c r="SBC50"/>
      <c r="SBD50"/>
      <c r="SBE50"/>
      <c r="SBF50"/>
      <c r="SBG50"/>
      <c r="SBH50"/>
      <c r="SBI50"/>
      <c r="SBJ50"/>
      <c r="SBK50"/>
      <c r="SBL50"/>
      <c r="SBM50"/>
      <c r="SBN50"/>
      <c r="SBO50"/>
      <c r="SBP50"/>
      <c r="SBQ50"/>
      <c r="SBR50"/>
      <c r="SBS50"/>
      <c r="SBT50"/>
      <c r="SBU50"/>
      <c r="SBV50"/>
      <c r="SBW50"/>
      <c r="SBX50"/>
      <c r="SBY50"/>
      <c r="SBZ50"/>
      <c r="SCA50"/>
      <c r="SCB50"/>
      <c r="SCC50"/>
      <c r="SCD50"/>
      <c r="SCE50"/>
      <c r="SCF50"/>
      <c r="SCG50"/>
      <c r="SCH50"/>
      <c r="SCI50"/>
      <c r="SCJ50"/>
      <c r="SCK50"/>
      <c r="SCL50"/>
      <c r="SCM50"/>
      <c r="SCN50"/>
      <c r="SCO50"/>
      <c r="SCP50"/>
      <c r="SCQ50"/>
      <c r="SCR50"/>
      <c r="SCS50"/>
      <c r="SCT50"/>
      <c r="SCU50"/>
      <c r="SCV50"/>
      <c r="SCW50"/>
      <c r="SCX50"/>
      <c r="SCY50"/>
      <c r="SCZ50"/>
      <c r="SDA50"/>
      <c r="SDB50"/>
      <c r="SDC50"/>
      <c r="SDD50"/>
      <c r="SDE50"/>
      <c r="SDF50"/>
      <c r="SDG50"/>
      <c r="SDH50"/>
      <c r="SDI50"/>
      <c r="SDJ50"/>
      <c r="SDK50"/>
      <c r="SDL50"/>
      <c r="SDM50"/>
      <c r="SDN50"/>
      <c r="SDO50"/>
      <c r="SDP50"/>
      <c r="SDQ50"/>
      <c r="SDR50"/>
      <c r="SDS50"/>
      <c r="SDT50"/>
      <c r="SDU50"/>
      <c r="SDV50"/>
      <c r="SDW50"/>
      <c r="SDX50"/>
      <c r="SDY50"/>
      <c r="SDZ50"/>
      <c r="SEA50"/>
      <c r="SEB50"/>
      <c r="SEC50"/>
      <c r="SED50"/>
      <c r="SEE50"/>
      <c r="SEF50"/>
      <c r="SEG50"/>
      <c r="SEH50"/>
      <c r="SEI50"/>
      <c r="SEJ50"/>
      <c r="SEK50"/>
      <c r="SEL50"/>
      <c r="SEM50"/>
      <c r="SEN50"/>
      <c r="SEO50"/>
      <c r="SEP50"/>
      <c r="SEQ50"/>
      <c r="SER50"/>
      <c r="SES50"/>
      <c r="SET50"/>
      <c r="SEU50"/>
      <c r="SEV50"/>
      <c r="SEW50"/>
      <c r="SEX50"/>
      <c r="SEY50"/>
      <c r="SEZ50"/>
      <c r="SFA50"/>
      <c r="SFB50"/>
      <c r="SFC50"/>
      <c r="SFD50"/>
      <c r="SFE50"/>
      <c r="SFF50"/>
      <c r="SFG50"/>
      <c r="SFH50"/>
      <c r="SFI50"/>
      <c r="SFJ50"/>
      <c r="SFK50"/>
      <c r="SFL50"/>
      <c r="SFM50"/>
      <c r="SFN50"/>
      <c r="SFO50"/>
      <c r="SFP50"/>
      <c r="SFQ50"/>
      <c r="SFR50"/>
      <c r="SFS50"/>
      <c r="SFT50"/>
      <c r="SFU50"/>
      <c r="SFV50"/>
      <c r="SFW50"/>
      <c r="SFX50"/>
      <c r="SFY50"/>
      <c r="SFZ50"/>
      <c r="SGA50"/>
      <c r="SGB50"/>
      <c r="SGC50"/>
      <c r="SGD50"/>
      <c r="SGE50"/>
      <c r="SGF50"/>
      <c r="SGG50"/>
      <c r="SGH50"/>
      <c r="SGI50"/>
      <c r="SGJ50"/>
      <c r="SGK50"/>
      <c r="SGL50"/>
      <c r="SGM50"/>
      <c r="SGN50"/>
      <c r="SGO50"/>
      <c r="SGP50"/>
      <c r="SGQ50"/>
      <c r="SGR50"/>
      <c r="SGS50"/>
      <c r="SGT50"/>
      <c r="SGU50"/>
      <c r="SGV50"/>
      <c r="SGW50"/>
      <c r="SGX50"/>
      <c r="SGY50"/>
      <c r="SGZ50"/>
      <c r="SHA50"/>
      <c r="SHB50"/>
      <c r="SHC50"/>
      <c r="SHD50"/>
      <c r="SHE50"/>
      <c r="SHF50"/>
      <c r="SHG50"/>
      <c r="SHH50"/>
      <c r="SHI50"/>
      <c r="SHJ50"/>
      <c r="SHK50"/>
      <c r="SHL50"/>
      <c r="SHM50"/>
      <c r="SHN50"/>
      <c r="SHO50"/>
      <c r="SHP50"/>
      <c r="SHQ50"/>
      <c r="SHR50"/>
      <c r="SHS50"/>
      <c r="SHT50"/>
      <c r="SHU50"/>
      <c r="SHV50"/>
      <c r="SHW50"/>
      <c r="SHX50"/>
      <c r="SHY50"/>
      <c r="SHZ50"/>
      <c r="SIA50"/>
      <c r="SIB50"/>
      <c r="SIC50"/>
      <c r="SID50"/>
      <c r="SIE50"/>
      <c r="SIF50"/>
      <c r="SIG50"/>
      <c r="SIH50"/>
      <c r="SII50"/>
      <c r="SIJ50"/>
      <c r="SIK50"/>
      <c r="SIL50"/>
      <c r="SIM50"/>
      <c r="SIN50"/>
      <c r="SIO50"/>
      <c r="SIP50"/>
      <c r="SIQ50"/>
      <c r="SIR50"/>
      <c r="SIS50"/>
      <c r="SIT50"/>
      <c r="SIU50"/>
      <c r="SIV50"/>
      <c r="SIW50"/>
      <c r="SIX50"/>
      <c r="SIY50"/>
      <c r="SIZ50"/>
      <c r="SJA50"/>
      <c r="SJB50"/>
      <c r="SJC50"/>
      <c r="SJD50"/>
      <c r="SJE50"/>
      <c r="SJF50"/>
      <c r="SJG50"/>
      <c r="SJH50"/>
      <c r="SJI50"/>
      <c r="SJJ50"/>
      <c r="SJK50"/>
      <c r="SJL50"/>
      <c r="SJM50"/>
      <c r="SJN50"/>
      <c r="SJO50"/>
      <c r="SJP50"/>
      <c r="SJQ50"/>
      <c r="SJR50"/>
      <c r="SJS50"/>
      <c r="SJT50"/>
      <c r="SJU50"/>
      <c r="SJV50"/>
      <c r="SJW50"/>
      <c r="SJX50"/>
      <c r="SJY50"/>
      <c r="SJZ50"/>
      <c r="SKA50"/>
      <c r="SKB50"/>
      <c r="SKC50"/>
      <c r="SKD50"/>
      <c r="SKE50"/>
      <c r="SKF50"/>
      <c r="SKG50"/>
      <c r="SKH50"/>
      <c r="SKI50"/>
      <c r="SKJ50"/>
      <c r="SKK50"/>
      <c r="SKL50"/>
      <c r="SKM50"/>
      <c r="SKN50"/>
      <c r="SKO50"/>
      <c r="SKP50"/>
      <c r="SKQ50"/>
      <c r="SKR50"/>
      <c r="SKS50"/>
      <c r="SKT50"/>
      <c r="SKU50"/>
      <c r="SKV50"/>
      <c r="SKW50"/>
      <c r="SKX50"/>
      <c r="SKY50"/>
      <c r="SKZ50"/>
      <c r="SLA50"/>
      <c r="SLB50"/>
      <c r="SLC50"/>
      <c r="SLD50"/>
      <c r="SLE50"/>
      <c r="SLF50"/>
      <c r="SLG50"/>
      <c r="SLH50"/>
      <c r="SLI50"/>
      <c r="SLJ50"/>
      <c r="SLK50"/>
      <c r="SLL50"/>
      <c r="SLM50"/>
      <c r="SLN50"/>
      <c r="SLO50"/>
      <c r="SLP50"/>
      <c r="SLQ50"/>
      <c r="SLR50"/>
      <c r="SLS50"/>
      <c r="SLT50"/>
      <c r="SLU50"/>
      <c r="SLV50"/>
      <c r="SLW50"/>
      <c r="SLX50"/>
      <c r="SLY50"/>
      <c r="SLZ50"/>
      <c r="SMA50"/>
      <c r="SMB50"/>
      <c r="SMC50"/>
      <c r="SMD50"/>
      <c r="SME50"/>
      <c r="SMF50"/>
      <c r="SMG50"/>
      <c r="SMH50"/>
      <c r="SMI50"/>
      <c r="SMJ50"/>
      <c r="SMK50"/>
      <c r="SML50"/>
      <c r="SMM50"/>
      <c r="SMN50"/>
      <c r="SMO50"/>
      <c r="SMP50"/>
      <c r="SMQ50"/>
      <c r="SMR50"/>
      <c r="SMS50"/>
      <c r="SMT50"/>
      <c r="SMU50"/>
      <c r="SMV50"/>
      <c r="SMW50"/>
      <c r="SMX50"/>
      <c r="SMY50"/>
      <c r="SMZ50"/>
      <c r="SNA50"/>
      <c r="SNB50"/>
      <c r="SNC50"/>
      <c r="SND50"/>
      <c r="SNE50"/>
      <c r="SNF50"/>
      <c r="SNG50"/>
      <c r="SNH50"/>
      <c r="SNI50"/>
      <c r="SNJ50"/>
      <c r="SNK50"/>
      <c r="SNL50"/>
      <c r="SNM50"/>
      <c r="SNN50"/>
      <c r="SNO50"/>
      <c r="SNP50"/>
      <c r="SNQ50"/>
      <c r="SNR50"/>
      <c r="SNS50"/>
      <c r="SNT50"/>
      <c r="SNU50"/>
      <c r="SNV50"/>
      <c r="SNW50"/>
      <c r="SNX50"/>
      <c r="SNY50"/>
      <c r="SNZ50"/>
      <c r="SOA50"/>
      <c r="SOB50"/>
      <c r="SOC50"/>
      <c r="SOD50"/>
      <c r="SOE50"/>
      <c r="SOF50"/>
      <c r="SOG50"/>
      <c r="SOH50"/>
      <c r="SOI50"/>
      <c r="SOJ50"/>
      <c r="SOK50"/>
      <c r="SOL50"/>
      <c r="SOM50"/>
      <c r="SON50"/>
      <c r="SOO50"/>
      <c r="SOP50"/>
      <c r="SOQ50"/>
      <c r="SOR50"/>
      <c r="SOS50"/>
      <c r="SOT50"/>
      <c r="SOU50"/>
      <c r="SOV50"/>
      <c r="SOW50"/>
      <c r="SOX50"/>
      <c r="SOY50"/>
      <c r="SOZ50"/>
      <c r="SPA50"/>
      <c r="SPB50"/>
      <c r="SPC50"/>
      <c r="SPD50"/>
      <c r="SPE50"/>
      <c r="SPF50"/>
      <c r="SPG50"/>
      <c r="SPH50"/>
      <c r="SPI50"/>
      <c r="SPJ50"/>
      <c r="SPK50"/>
      <c r="SPL50"/>
      <c r="SPM50"/>
      <c r="SPN50"/>
      <c r="SPO50"/>
      <c r="SPP50"/>
      <c r="SPQ50"/>
      <c r="SPR50"/>
      <c r="SPS50"/>
      <c r="SPT50"/>
      <c r="SPU50"/>
      <c r="SPV50"/>
      <c r="SPW50"/>
      <c r="SPX50"/>
      <c r="SPY50"/>
      <c r="SPZ50"/>
      <c r="SQA50"/>
      <c r="SQB50"/>
      <c r="SQC50"/>
      <c r="SQD50"/>
      <c r="SQE50"/>
      <c r="SQF50"/>
      <c r="SQG50"/>
      <c r="SQH50"/>
      <c r="SQI50"/>
      <c r="SQJ50"/>
      <c r="SQK50"/>
      <c r="SQL50"/>
      <c r="SQM50"/>
      <c r="SQN50"/>
      <c r="SQO50"/>
      <c r="SQP50"/>
      <c r="SQQ50"/>
      <c r="SQR50"/>
      <c r="SQS50"/>
      <c r="SQT50"/>
      <c r="SQU50"/>
      <c r="SQV50"/>
      <c r="SQW50"/>
      <c r="SQX50"/>
      <c r="SQY50"/>
      <c r="SQZ50"/>
      <c r="SRA50"/>
      <c r="SRB50"/>
      <c r="SRC50"/>
      <c r="SRD50"/>
      <c r="SRE50"/>
      <c r="SRF50"/>
      <c r="SRG50"/>
      <c r="SRH50"/>
      <c r="SRI50"/>
      <c r="SRJ50"/>
      <c r="SRK50"/>
      <c r="SRL50"/>
      <c r="SRM50"/>
      <c r="SRN50"/>
      <c r="SRO50"/>
      <c r="SRP50"/>
      <c r="SRQ50"/>
      <c r="SRR50"/>
      <c r="SRS50"/>
      <c r="SRT50"/>
      <c r="SRU50"/>
      <c r="SRV50"/>
      <c r="SRW50"/>
      <c r="SRX50"/>
      <c r="SRY50"/>
      <c r="SRZ50"/>
      <c r="SSA50"/>
      <c r="SSB50"/>
      <c r="SSC50"/>
      <c r="SSD50"/>
      <c r="SSE50"/>
      <c r="SSF50"/>
      <c r="SSG50"/>
      <c r="SSH50"/>
      <c r="SSI50"/>
      <c r="SSJ50"/>
      <c r="SSK50"/>
      <c r="SSL50"/>
      <c r="SSM50"/>
      <c r="SSN50"/>
      <c r="SSO50"/>
      <c r="SSP50"/>
      <c r="SSQ50"/>
      <c r="SSR50"/>
      <c r="SSS50"/>
      <c r="SST50"/>
      <c r="SSU50"/>
      <c r="SSV50"/>
      <c r="SSW50"/>
      <c r="SSX50"/>
      <c r="SSY50"/>
      <c r="SSZ50"/>
      <c r="STA50"/>
      <c r="STB50"/>
      <c r="STC50"/>
      <c r="STD50"/>
      <c r="STE50"/>
      <c r="STF50"/>
      <c r="STG50"/>
      <c r="STH50"/>
      <c r="STI50"/>
      <c r="STJ50"/>
      <c r="STK50"/>
      <c r="STL50"/>
      <c r="STM50"/>
      <c r="STN50"/>
      <c r="STO50"/>
      <c r="STP50"/>
      <c r="STQ50"/>
      <c r="STR50"/>
      <c r="STS50"/>
      <c r="STT50"/>
      <c r="STU50"/>
      <c r="STV50"/>
      <c r="STW50"/>
      <c r="STX50"/>
      <c r="STY50"/>
      <c r="STZ50"/>
      <c r="SUA50"/>
      <c r="SUB50"/>
      <c r="SUC50"/>
      <c r="SUD50"/>
      <c r="SUE50"/>
      <c r="SUF50"/>
      <c r="SUG50"/>
      <c r="SUH50"/>
      <c r="SUI50"/>
      <c r="SUJ50"/>
      <c r="SUK50"/>
      <c r="SUL50"/>
      <c r="SUM50"/>
      <c r="SUN50"/>
      <c r="SUO50"/>
      <c r="SUP50"/>
      <c r="SUQ50"/>
      <c r="SUR50"/>
      <c r="SUS50"/>
      <c r="SUT50"/>
      <c r="SUU50"/>
      <c r="SUV50"/>
      <c r="SUW50"/>
      <c r="SUX50"/>
      <c r="SUY50"/>
      <c r="SUZ50"/>
      <c r="SVA50"/>
      <c r="SVB50"/>
      <c r="SVC50"/>
      <c r="SVD50"/>
      <c r="SVE50"/>
      <c r="SVF50"/>
      <c r="SVG50"/>
      <c r="SVH50"/>
      <c r="SVI50"/>
      <c r="SVJ50"/>
      <c r="SVK50"/>
      <c r="SVL50"/>
      <c r="SVM50"/>
      <c r="SVN50"/>
      <c r="SVO50"/>
      <c r="SVP50"/>
      <c r="SVQ50"/>
      <c r="SVR50"/>
      <c r="SVS50"/>
      <c r="SVT50"/>
      <c r="SVU50"/>
      <c r="SVV50"/>
      <c r="SVW50"/>
      <c r="SVX50"/>
      <c r="SVY50"/>
      <c r="SVZ50"/>
      <c r="SWA50"/>
      <c r="SWB50"/>
      <c r="SWC50"/>
      <c r="SWD50"/>
      <c r="SWE50"/>
      <c r="SWF50"/>
      <c r="SWG50"/>
      <c r="SWH50"/>
      <c r="SWI50"/>
      <c r="SWJ50"/>
      <c r="SWK50"/>
      <c r="SWL50"/>
      <c r="SWM50"/>
      <c r="SWN50"/>
      <c r="SWO50"/>
      <c r="SWP50"/>
      <c r="SWQ50"/>
      <c r="SWR50"/>
      <c r="SWS50"/>
      <c r="SWT50"/>
      <c r="SWU50"/>
      <c r="SWV50"/>
      <c r="SWW50"/>
      <c r="SWX50"/>
      <c r="SWY50"/>
      <c r="SWZ50"/>
      <c r="SXA50"/>
      <c r="SXB50"/>
      <c r="SXC50"/>
      <c r="SXD50"/>
      <c r="SXE50"/>
      <c r="SXF50"/>
      <c r="SXG50"/>
      <c r="SXH50"/>
      <c r="SXI50"/>
      <c r="SXJ50"/>
      <c r="SXK50"/>
      <c r="SXL50"/>
      <c r="SXM50"/>
      <c r="SXN50"/>
      <c r="SXO50"/>
      <c r="SXP50"/>
      <c r="SXQ50"/>
      <c r="SXR50"/>
      <c r="SXS50"/>
      <c r="SXT50"/>
      <c r="SXU50"/>
      <c r="SXV50"/>
      <c r="SXW50"/>
      <c r="SXX50"/>
      <c r="SXY50"/>
      <c r="SXZ50"/>
      <c r="SYA50"/>
      <c r="SYB50"/>
      <c r="SYC50"/>
      <c r="SYD50"/>
      <c r="SYE50"/>
      <c r="SYF50"/>
      <c r="SYG50"/>
      <c r="SYH50"/>
      <c r="SYI50"/>
      <c r="SYJ50"/>
      <c r="SYK50"/>
      <c r="SYL50"/>
      <c r="SYM50"/>
      <c r="SYN50"/>
      <c r="SYO50"/>
      <c r="SYP50"/>
      <c r="SYQ50"/>
      <c r="SYR50"/>
      <c r="SYS50"/>
      <c r="SYT50"/>
      <c r="SYU50"/>
      <c r="SYV50"/>
      <c r="SYW50"/>
      <c r="SYX50"/>
      <c r="SYY50"/>
      <c r="SYZ50"/>
      <c r="SZA50"/>
      <c r="SZB50"/>
      <c r="SZC50"/>
      <c r="SZD50"/>
      <c r="SZE50"/>
      <c r="SZF50"/>
      <c r="SZG50"/>
      <c r="SZH50"/>
      <c r="SZI50"/>
      <c r="SZJ50"/>
      <c r="SZK50"/>
      <c r="SZL50"/>
      <c r="SZM50"/>
      <c r="SZN50"/>
      <c r="SZO50"/>
      <c r="SZP50"/>
      <c r="SZQ50"/>
      <c r="SZR50"/>
      <c r="SZS50"/>
      <c r="SZT50"/>
      <c r="SZU50"/>
      <c r="SZV50"/>
      <c r="SZW50"/>
      <c r="SZX50"/>
      <c r="SZY50"/>
      <c r="SZZ50"/>
      <c r="TAA50"/>
      <c r="TAB50"/>
      <c r="TAC50"/>
      <c r="TAD50"/>
      <c r="TAE50"/>
      <c r="TAF50"/>
      <c r="TAG50"/>
      <c r="TAH50"/>
      <c r="TAI50"/>
      <c r="TAJ50"/>
      <c r="TAK50"/>
      <c r="TAL50"/>
      <c r="TAM50"/>
      <c r="TAN50"/>
      <c r="TAO50"/>
      <c r="TAP50"/>
      <c r="TAQ50"/>
      <c r="TAR50"/>
      <c r="TAS50"/>
      <c r="TAT50"/>
      <c r="TAU50"/>
      <c r="TAV50"/>
      <c r="TAW50"/>
      <c r="TAX50"/>
      <c r="TAY50"/>
      <c r="TAZ50"/>
      <c r="TBA50"/>
      <c r="TBB50"/>
      <c r="TBC50"/>
      <c r="TBD50"/>
      <c r="TBE50"/>
      <c r="TBF50"/>
      <c r="TBG50"/>
      <c r="TBH50"/>
      <c r="TBI50"/>
      <c r="TBJ50"/>
      <c r="TBK50"/>
      <c r="TBL50"/>
      <c r="TBM50"/>
      <c r="TBN50"/>
      <c r="TBO50"/>
      <c r="TBP50"/>
      <c r="TBQ50"/>
      <c r="TBR50"/>
      <c r="TBS50"/>
      <c r="TBT50"/>
      <c r="TBU50"/>
      <c r="TBV50"/>
      <c r="TBW50"/>
      <c r="TBX50"/>
      <c r="TBY50"/>
      <c r="TBZ50"/>
      <c r="TCA50"/>
      <c r="TCB50"/>
      <c r="TCC50"/>
      <c r="TCD50"/>
      <c r="TCE50"/>
      <c r="TCF50"/>
      <c r="TCG50"/>
      <c r="TCH50"/>
      <c r="TCI50"/>
      <c r="TCJ50"/>
      <c r="TCK50"/>
      <c r="TCL50"/>
      <c r="TCM50"/>
      <c r="TCN50"/>
      <c r="TCO50"/>
      <c r="TCP50"/>
      <c r="TCQ50"/>
      <c r="TCR50"/>
      <c r="TCS50"/>
      <c r="TCT50"/>
      <c r="TCU50"/>
      <c r="TCV50"/>
      <c r="TCW50"/>
      <c r="TCX50"/>
      <c r="TCY50"/>
      <c r="TCZ50"/>
      <c r="TDA50"/>
      <c r="TDB50"/>
      <c r="TDC50"/>
      <c r="TDD50"/>
      <c r="TDE50"/>
      <c r="TDF50"/>
      <c r="TDG50"/>
      <c r="TDH50"/>
      <c r="TDI50"/>
      <c r="TDJ50"/>
      <c r="TDK50"/>
      <c r="TDL50"/>
      <c r="TDM50"/>
      <c r="TDN50"/>
      <c r="TDO50"/>
      <c r="TDP50"/>
      <c r="TDQ50"/>
      <c r="TDR50"/>
      <c r="TDS50"/>
      <c r="TDT50"/>
      <c r="TDU50"/>
      <c r="TDV50"/>
      <c r="TDW50"/>
      <c r="TDX50"/>
      <c r="TDY50"/>
      <c r="TDZ50"/>
      <c r="TEA50"/>
      <c r="TEB50"/>
      <c r="TEC50"/>
      <c r="TED50"/>
      <c r="TEE50"/>
      <c r="TEF50"/>
      <c r="TEG50"/>
      <c r="TEH50"/>
      <c r="TEI50"/>
      <c r="TEJ50"/>
      <c r="TEK50"/>
      <c r="TEL50"/>
      <c r="TEM50"/>
      <c r="TEN50"/>
      <c r="TEO50"/>
      <c r="TEP50"/>
      <c r="TEQ50"/>
      <c r="TER50"/>
      <c r="TES50"/>
      <c r="TET50"/>
      <c r="TEU50"/>
      <c r="TEV50"/>
      <c r="TEW50"/>
      <c r="TEX50"/>
      <c r="TEY50"/>
      <c r="TEZ50"/>
      <c r="TFA50"/>
      <c r="TFB50"/>
      <c r="TFC50"/>
      <c r="TFD50"/>
      <c r="TFE50"/>
      <c r="TFF50"/>
      <c r="TFG50"/>
      <c r="TFH50"/>
      <c r="TFI50"/>
      <c r="TFJ50"/>
      <c r="TFK50"/>
      <c r="TFL50"/>
      <c r="TFM50"/>
      <c r="TFN50"/>
      <c r="TFO50"/>
      <c r="TFP50"/>
      <c r="TFQ50"/>
      <c r="TFR50"/>
      <c r="TFS50"/>
      <c r="TFT50"/>
      <c r="TFU50"/>
      <c r="TFV50"/>
      <c r="TFW50"/>
      <c r="TFX50"/>
      <c r="TFY50"/>
      <c r="TFZ50"/>
      <c r="TGA50"/>
      <c r="TGB50"/>
      <c r="TGC50"/>
      <c r="TGD50"/>
      <c r="TGE50"/>
      <c r="TGF50"/>
      <c r="TGG50"/>
      <c r="TGH50"/>
      <c r="TGI50"/>
      <c r="TGJ50"/>
      <c r="TGK50"/>
      <c r="TGL50"/>
      <c r="TGM50"/>
      <c r="TGN50"/>
      <c r="TGO50"/>
      <c r="TGP50"/>
      <c r="TGQ50"/>
      <c r="TGR50"/>
      <c r="TGS50"/>
      <c r="TGT50"/>
      <c r="TGU50"/>
      <c r="TGV50"/>
      <c r="TGW50"/>
      <c r="TGX50"/>
      <c r="TGY50"/>
      <c r="TGZ50"/>
      <c r="THA50"/>
      <c r="THB50"/>
      <c r="THC50"/>
      <c r="THD50"/>
      <c r="THE50"/>
      <c r="THF50"/>
      <c r="THG50"/>
      <c r="THH50"/>
      <c r="THI50"/>
      <c r="THJ50"/>
      <c r="THK50"/>
      <c r="THL50"/>
      <c r="THM50"/>
      <c r="THN50"/>
      <c r="THO50"/>
      <c r="THP50"/>
      <c r="THQ50"/>
      <c r="THR50"/>
      <c r="THS50"/>
      <c r="THT50"/>
      <c r="THU50"/>
      <c r="THV50"/>
      <c r="THW50"/>
      <c r="THX50"/>
      <c r="THY50"/>
      <c r="THZ50"/>
      <c r="TIA50"/>
      <c r="TIB50"/>
      <c r="TIC50"/>
      <c r="TID50"/>
      <c r="TIE50"/>
      <c r="TIF50"/>
      <c r="TIG50"/>
      <c r="TIH50"/>
      <c r="TII50"/>
      <c r="TIJ50"/>
      <c r="TIK50"/>
      <c r="TIL50"/>
      <c r="TIM50"/>
      <c r="TIN50"/>
      <c r="TIO50"/>
      <c r="TIP50"/>
      <c r="TIQ50"/>
      <c r="TIR50"/>
      <c r="TIS50"/>
      <c r="TIT50"/>
      <c r="TIU50"/>
      <c r="TIV50"/>
      <c r="TIW50"/>
      <c r="TIX50"/>
      <c r="TIY50"/>
      <c r="TIZ50"/>
      <c r="TJA50"/>
      <c r="TJB50"/>
      <c r="TJC50"/>
      <c r="TJD50"/>
      <c r="TJE50"/>
      <c r="TJF50"/>
      <c r="TJG50"/>
      <c r="TJH50"/>
      <c r="TJI50"/>
      <c r="TJJ50"/>
      <c r="TJK50"/>
      <c r="TJL50"/>
      <c r="TJM50"/>
      <c r="TJN50"/>
      <c r="TJO50"/>
      <c r="TJP50"/>
      <c r="TJQ50"/>
      <c r="TJR50"/>
      <c r="TJS50"/>
      <c r="TJT50"/>
      <c r="TJU50"/>
      <c r="TJV50"/>
      <c r="TJW50"/>
      <c r="TJX50"/>
      <c r="TJY50"/>
      <c r="TJZ50"/>
      <c r="TKA50"/>
      <c r="TKB50"/>
      <c r="TKC50"/>
      <c r="TKD50"/>
      <c r="TKE50"/>
      <c r="TKF50"/>
      <c r="TKG50"/>
      <c r="TKH50"/>
      <c r="TKI50"/>
      <c r="TKJ50"/>
      <c r="TKK50"/>
      <c r="TKL50"/>
      <c r="TKM50"/>
      <c r="TKN50"/>
      <c r="TKO50"/>
      <c r="TKP50"/>
      <c r="TKQ50"/>
      <c r="TKR50"/>
      <c r="TKS50"/>
      <c r="TKT50"/>
      <c r="TKU50"/>
      <c r="TKV50"/>
      <c r="TKW50"/>
      <c r="TKX50"/>
      <c r="TKY50"/>
      <c r="TKZ50"/>
      <c r="TLA50"/>
      <c r="TLB50"/>
      <c r="TLC50"/>
      <c r="TLD50"/>
      <c r="TLE50"/>
      <c r="TLF50"/>
      <c r="TLG50"/>
      <c r="TLH50"/>
      <c r="TLI50"/>
      <c r="TLJ50"/>
      <c r="TLK50"/>
      <c r="TLL50"/>
      <c r="TLM50"/>
      <c r="TLN50"/>
      <c r="TLO50"/>
      <c r="TLP50"/>
      <c r="TLQ50"/>
      <c r="TLR50"/>
      <c r="TLS50"/>
      <c r="TLT50"/>
      <c r="TLU50"/>
      <c r="TLV50"/>
      <c r="TLW50"/>
      <c r="TLX50"/>
      <c r="TLY50"/>
      <c r="TLZ50"/>
      <c r="TMA50"/>
      <c r="TMB50"/>
      <c r="TMC50"/>
      <c r="TMD50"/>
      <c r="TME50"/>
      <c r="TMF50"/>
      <c r="TMG50"/>
      <c r="TMH50"/>
      <c r="TMI50"/>
      <c r="TMJ50"/>
      <c r="TMK50"/>
      <c r="TML50"/>
      <c r="TMM50"/>
      <c r="TMN50"/>
      <c r="TMO50"/>
      <c r="TMP50"/>
      <c r="TMQ50"/>
      <c r="TMR50"/>
      <c r="TMS50"/>
      <c r="TMT50"/>
      <c r="TMU50"/>
      <c r="TMV50"/>
      <c r="TMW50"/>
      <c r="TMX50"/>
      <c r="TMY50"/>
      <c r="TMZ50"/>
      <c r="TNA50"/>
      <c r="TNB50"/>
      <c r="TNC50"/>
      <c r="TND50"/>
      <c r="TNE50"/>
      <c r="TNF50"/>
      <c r="TNG50"/>
      <c r="TNH50"/>
      <c r="TNI50"/>
      <c r="TNJ50"/>
      <c r="TNK50"/>
      <c r="TNL50"/>
      <c r="TNM50"/>
      <c r="TNN50"/>
      <c r="TNO50"/>
      <c r="TNP50"/>
      <c r="TNQ50"/>
      <c r="TNR50"/>
      <c r="TNS50"/>
      <c r="TNT50"/>
      <c r="TNU50"/>
      <c r="TNV50"/>
      <c r="TNW50"/>
      <c r="TNX50"/>
      <c r="TNY50"/>
      <c r="TNZ50"/>
      <c r="TOA50"/>
      <c r="TOB50"/>
      <c r="TOC50"/>
      <c r="TOD50"/>
      <c r="TOE50"/>
      <c r="TOF50"/>
      <c r="TOG50"/>
      <c r="TOH50"/>
      <c r="TOI50"/>
      <c r="TOJ50"/>
      <c r="TOK50"/>
      <c r="TOL50"/>
      <c r="TOM50"/>
      <c r="TON50"/>
      <c r="TOO50"/>
      <c r="TOP50"/>
      <c r="TOQ50"/>
      <c r="TOR50"/>
      <c r="TOS50"/>
      <c r="TOT50"/>
      <c r="TOU50"/>
      <c r="TOV50"/>
      <c r="TOW50"/>
      <c r="TOX50"/>
      <c r="TOY50"/>
      <c r="TOZ50"/>
      <c r="TPA50"/>
      <c r="TPB50"/>
      <c r="TPC50"/>
      <c r="TPD50"/>
      <c r="TPE50"/>
      <c r="TPF50"/>
      <c r="TPG50"/>
      <c r="TPH50"/>
      <c r="TPI50"/>
      <c r="TPJ50"/>
      <c r="TPK50"/>
      <c r="TPL50"/>
      <c r="TPM50"/>
      <c r="TPN50"/>
      <c r="TPO50"/>
      <c r="TPP50"/>
      <c r="TPQ50"/>
      <c r="TPR50"/>
      <c r="TPS50"/>
      <c r="TPT50"/>
      <c r="TPU50"/>
      <c r="TPV50"/>
      <c r="TPW50"/>
      <c r="TPX50"/>
      <c r="TPY50"/>
      <c r="TPZ50"/>
      <c r="TQA50"/>
      <c r="TQB50"/>
      <c r="TQC50"/>
      <c r="TQD50"/>
      <c r="TQE50"/>
      <c r="TQF50"/>
      <c r="TQG50"/>
      <c r="TQH50"/>
      <c r="TQI50"/>
      <c r="TQJ50"/>
      <c r="TQK50"/>
      <c r="TQL50"/>
      <c r="TQM50"/>
      <c r="TQN50"/>
      <c r="TQO50"/>
      <c r="TQP50"/>
      <c r="TQQ50"/>
      <c r="TQR50"/>
      <c r="TQS50"/>
      <c r="TQT50"/>
      <c r="TQU50"/>
      <c r="TQV50"/>
      <c r="TQW50"/>
      <c r="TQX50"/>
      <c r="TQY50"/>
      <c r="TQZ50"/>
      <c r="TRA50"/>
      <c r="TRB50"/>
      <c r="TRC50"/>
      <c r="TRD50"/>
      <c r="TRE50"/>
      <c r="TRF50"/>
      <c r="TRG50"/>
      <c r="TRH50"/>
      <c r="TRI50"/>
      <c r="TRJ50"/>
      <c r="TRK50"/>
      <c r="TRL50"/>
      <c r="TRM50"/>
      <c r="TRN50"/>
      <c r="TRO50"/>
      <c r="TRP50"/>
      <c r="TRQ50"/>
      <c r="TRR50"/>
      <c r="TRS50"/>
      <c r="TRT50"/>
      <c r="TRU50"/>
      <c r="TRV50"/>
      <c r="TRW50"/>
      <c r="TRX50"/>
      <c r="TRY50"/>
      <c r="TRZ50"/>
      <c r="TSA50"/>
      <c r="TSB50"/>
      <c r="TSC50"/>
      <c r="TSD50"/>
      <c r="TSE50"/>
      <c r="TSF50"/>
      <c r="TSG50"/>
      <c r="TSH50"/>
      <c r="TSI50"/>
      <c r="TSJ50"/>
      <c r="TSK50"/>
      <c r="TSL50"/>
      <c r="TSM50"/>
      <c r="TSN50"/>
      <c r="TSO50"/>
      <c r="TSP50"/>
      <c r="TSQ50"/>
      <c r="TSR50"/>
      <c r="TSS50"/>
      <c r="TST50"/>
      <c r="TSU50"/>
      <c r="TSV50"/>
      <c r="TSW50"/>
      <c r="TSX50"/>
      <c r="TSY50"/>
      <c r="TSZ50"/>
      <c r="TTA50"/>
      <c r="TTB50"/>
      <c r="TTC50"/>
      <c r="TTD50"/>
      <c r="TTE50"/>
      <c r="TTF50"/>
      <c r="TTG50"/>
      <c r="TTH50"/>
      <c r="TTI50"/>
      <c r="TTJ50"/>
      <c r="TTK50"/>
      <c r="TTL50"/>
      <c r="TTM50"/>
      <c r="TTN50"/>
      <c r="TTO50"/>
      <c r="TTP50"/>
      <c r="TTQ50"/>
      <c r="TTR50"/>
      <c r="TTS50"/>
      <c r="TTT50"/>
      <c r="TTU50"/>
      <c r="TTV50"/>
      <c r="TTW50"/>
      <c r="TTX50"/>
      <c r="TTY50"/>
      <c r="TTZ50"/>
      <c r="TUA50"/>
      <c r="TUB50"/>
      <c r="TUC50"/>
      <c r="TUD50"/>
      <c r="TUE50"/>
      <c r="TUF50"/>
      <c r="TUG50"/>
      <c r="TUH50"/>
      <c r="TUI50"/>
      <c r="TUJ50"/>
      <c r="TUK50"/>
      <c r="TUL50"/>
      <c r="TUM50"/>
      <c r="TUN50"/>
      <c r="TUO50"/>
      <c r="TUP50"/>
      <c r="TUQ50"/>
      <c r="TUR50"/>
      <c r="TUS50"/>
      <c r="TUT50"/>
      <c r="TUU50"/>
      <c r="TUV50"/>
      <c r="TUW50"/>
      <c r="TUX50"/>
      <c r="TUY50"/>
      <c r="TUZ50"/>
      <c r="TVA50"/>
      <c r="TVB50"/>
      <c r="TVC50"/>
      <c r="TVD50"/>
      <c r="TVE50"/>
      <c r="TVF50"/>
      <c r="TVG50"/>
      <c r="TVH50"/>
      <c r="TVI50"/>
      <c r="TVJ50"/>
      <c r="TVK50"/>
      <c r="TVL50"/>
      <c r="TVM50"/>
      <c r="TVN50"/>
      <c r="TVO50"/>
      <c r="TVP50"/>
      <c r="TVQ50"/>
      <c r="TVR50"/>
      <c r="TVS50"/>
      <c r="TVT50"/>
      <c r="TVU50"/>
      <c r="TVV50"/>
      <c r="TVW50"/>
      <c r="TVX50"/>
      <c r="TVY50"/>
      <c r="TVZ50"/>
      <c r="TWA50"/>
      <c r="TWB50"/>
      <c r="TWC50"/>
      <c r="TWD50"/>
      <c r="TWE50"/>
      <c r="TWF50"/>
      <c r="TWG50"/>
      <c r="TWH50"/>
      <c r="TWI50"/>
      <c r="TWJ50"/>
      <c r="TWK50"/>
      <c r="TWL50"/>
      <c r="TWM50"/>
      <c r="TWN50"/>
      <c r="TWO50"/>
      <c r="TWP50"/>
      <c r="TWQ50"/>
      <c r="TWR50"/>
      <c r="TWS50"/>
      <c r="TWT50"/>
      <c r="TWU50"/>
      <c r="TWV50"/>
      <c r="TWW50"/>
      <c r="TWX50"/>
      <c r="TWY50"/>
      <c r="TWZ50"/>
      <c r="TXA50"/>
      <c r="TXB50"/>
      <c r="TXC50"/>
      <c r="TXD50"/>
      <c r="TXE50"/>
      <c r="TXF50"/>
      <c r="TXG50"/>
      <c r="TXH50"/>
      <c r="TXI50"/>
      <c r="TXJ50"/>
      <c r="TXK50"/>
      <c r="TXL50"/>
      <c r="TXM50"/>
      <c r="TXN50"/>
      <c r="TXO50"/>
      <c r="TXP50"/>
      <c r="TXQ50"/>
      <c r="TXR50"/>
      <c r="TXS50"/>
      <c r="TXT50"/>
      <c r="TXU50"/>
      <c r="TXV50"/>
      <c r="TXW50"/>
      <c r="TXX50"/>
      <c r="TXY50"/>
      <c r="TXZ50"/>
      <c r="TYA50"/>
      <c r="TYB50"/>
      <c r="TYC50"/>
      <c r="TYD50"/>
      <c r="TYE50"/>
      <c r="TYF50"/>
      <c r="TYG50"/>
      <c r="TYH50"/>
      <c r="TYI50"/>
      <c r="TYJ50"/>
      <c r="TYK50"/>
      <c r="TYL50"/>
      <c r="TYM50"/>
      <c r="TYN50"/>
      <c r="TYO50"/>
      <c r="TYP50"/>
      <c r="TYQ50"/>
      <c r="TYR50"/>
      <c r="TYS50"/>
      <c r="TYT50"/>
      <c r="TYU50"/>
      <c r="TYV50"/>
      <c r="TYW50"/>
      <c r="TYX50"/>
      <c r="TYY50"/>
      <c r="TYZ50"/>
      <c r="TZA50"/>
      <c r="TZB50"/>
      <c r="TZC50"/>
      <c r="TZD50"/>
      <c r="TZE50"/>
      <c r="TZF50"/>
      <c r="TZG50"/>
      <c r="TZH50"/>
      <c r="TZI50"/>
      <c r="TZJ50"/>
      <c r="TZK50"/>
      <c r="TZL50"/>
      <c r="TZM50"/>
      <c r="TZN50"/>
      <c r="TZO50"/>
      <c r="TZP50"/>
      <c r="TZQ50"/>
      <c r="TZR50"/>
      <c r="TZS50"/>
      <c r="TZT50"/>
      <c r="TZU50"/>
      <c r="TZV50"/>
      <c r="TZW50"/>
      <c r="TZX50"/>
      <c r="TZY50"/>
      <c r="TZZ50"/>
      <c r="UAA50"/>
      <c r="UAB50"/>
      <c r="UAC50"/>
      <c r="UAD50"/>
      <c r="UAE50"/>
      <c r="UAF50"/>
      <c r="UAG50"/>
      <c r="UAH50"/>
      <c r="UAI50"/>
      <c r="UAJ50"/>
      <c r="UAK50"/>
      <c r="UAL50"/>
      <c r="UAM50"/>
      <c r="UAN50"/>
      <c r="UAO50"/>
      <c r="UAP50"/>
      <c r="UAQ50"/>
      <c r="UAR50"/>
      <c r="UAS50"/>
      <c r="UAT50"/>
      <c r="UAU50"/>
      <c r="UAV50"/>
      <c r="UAW50"/>
      <c r="UAX50"/>
      <c r="UAY50"/>
      <c r="UAZ50"/>
      <c r="UBA50"/>
      <c r="UBB50"/>
      <c r="UBC50"/>
      <c r="UBD50"/>
      <c r="UBE50"/>
      <c r="UBF50"/>
      <c r="UBG50"/>
      <c r="UBH50"/>
      <c r="UBI50"/>
      <c r="UBJ50"/>
      <c r="UBK50"/>
      <c r="UBL50"/>
      <c r="UBM50"/>
      <c r="UBN50"/>
      <c r="UBO50"/>
      <c r="UBP50"/>
      <c r="UBQ50"/>
      <c r="UBR50"/>
      <c r="UBS50"/>
      <c r="UBT50"/>
      <c r="UBU50"/>
      <c r="UBV50"/>
      <c r="UBW50"/>
      <c r="UBX50"/>
      <c r="UBY50"/>
      <c r="UBZ50"/>
      <c r="UCA50"/>
      <c r="UCB50"/>
      <c r="UCC50"/>
      <c r="UCD50"/>
      <c r="UCE50"/>
      <c r="UCF50"/>
      <c r="UCG50"/>
      <c r="UCH50"/>
      <c r="UCI50"/>
      <c r="UCJ50"/>
      <c r="UCK50"/>
      <c r="UCL50"/>
      <c r="UCM50"/>
      <c r="UCN50"/>
      <c r="UCO50"/>
      <c r="UCP50"/>
      <c r="UCQ50"/>
      <c r="UCR50"/>
      <c r="UCS50"/>
      <c r="UCT50"/>
      <c r="UCU50"/>
      <c r="UCV50"/>
      <c r="UCW50"/>
      <c r="UCX50"/>
      <c r="UCY50"/>
      <c r="UCZ50"/>
      <c r="UDA50"/>
      <c r="UDB50"/>
      <c r="UDC50"/>
      <c r="UDD50"/>
      <c r="UDE50"/>
      <c r="UDF50"/>
      <c r="UDG50"/>
      <c r="UDH50"/>
      <c r="UDI50"/>
      <c r="UDJ50"/>
      <c r="UDK50"/>
      <c r="UDL50"/>
      <c r="UDM50"/>
      <c r="UDN50"/>
      <c r="UDO50"/>
      <c r="UDP50"/>
      <c r="UDQ50"/>
      <c r="UDR50"/>
      <c r="UDS50"/>
      <c r="UDT50"/>
      <c r="UDU50"/>
      <c r="UDV50"/>
      <c r="UDW50"/>
      <c r="UDX50"/>
      <c r="UDY50"/>
      <c r="UDZ50"/>
      <c r="UEA50"/>
      <c r="UEB50"/>
      <c r="UEC50"/>
      <c r="UED50"/>
      <c r="UEE50"/>
      <c r="UEF50"/>
      <c r="UEG50"/>
      <c r="UEH50"/>
      <c r="UEI50"/>
      <c r="UEJ50"/>
      <c r="UEK50"/>
      <c r="UEL50"/>
      <c r="UEM50"/>
      <c r="UEN50"/>
      <c r="UEO50"/>
      <c r="UEP50"/>
      <c r="UEQ50"/>
      <c r="UER50"/>
      <c r="UES50"/>
      <c r="UET50"/>
      <c r="UEU50"/>
      <c r="UEV50"/>
      <c r="UEW50"/>
      <c r="UEX50"/>
      <c r="UEY50"/>
      <c r="UEZ50"/>
      <c r="UFA50"/>
      <c r="UFB50"/>
      <c r="UFC50"/>
      <c r="UFD50"/>
      <c r="UFE50"/>
      <c r="UFF50"/>
      <c r="UFG50"/>
      <c r="UFH50"/>
      <c r="UFI50"/>
      <c r="UFJ50"/>
      <c r="UFK50"/>
      <c r="UFL50"/>
      <c r="UFM50"/>
      <c r="UFN50"/>
      <c r="UFO50"/>
      <c r="UFP50"/>
      <c r="UFQ50"/>
      <c r="UFR50"/>
      <c r="UFS50"/>
      <c r="UFT50"/>
      <c r="UFU50"/>
      <c r="UFV50"/>
      <c r="UFW50"/>
      <c r="UFX50"/>
      <c r="UFY50"/>
      <c r="UFZ50"/>
      <c r="UGA50"/>
      <c r="UGB50"/>
      <c r="UGC50"/>
      <c r="UGD50"/>
      <c r="UGE50"/>
      <c r="UGF50"/>
      <c r="UGG50"/>
      <c r="UGH50"/>
      <c r="UGI50"/>
      <c r="UGJ50"/>
      <c r="UGK50"/>
      <c r="UGL50"/>
      <c r="UGM50"/>
      <c r="UGN50"/>
      <c r="UGO50"/>
      <c r="UGP50"/>
      <c r="UGQ50"/>
      <c r="UGR50"/>
      <c r="UGS50"/>
      <c r="UGT50"/>
      <c r="UGU50"/>
      <c r="UGV50"/>
      <c r="UGW50"/>
      <c r="UGX50"/>
      <c r="UGY50"/>
      <c r="UGZ50"/>
      <c r="UHA50"/>
      <c r="UHB50"/>
      <c r="UHC50"/>
      <c r="UHD50"/>
      <c r="UHE50"/>
      <c r="UHF50"/>
      <c r="UHG50"/>
      <c r="UHH50"/>
      <c r="UHI50"/>
      <c r="UHJ50"/>
      <c r="UHK50"/>
      <c r="UHL50"/>
      <c r="UHM50"/>
      <c r="UHN50"/>
      <c r="UHO50"/>
      <c r="UHP50"/>
      <c r="UHQ50"/>
      <c r="UHR50"/>
      <c r="UHS50"/>
      <c r="UHT50"/>
      <c r="UHU50"/>
      <c r="UHV50"/>
      <c r="UHW50"/>
      <c r="UHX50"/>
      <c r="UHY50"/>
      <c r="UHZ50"/>
      <c r="UIA50"/>
      <c r="UIB50"/>
      <c r="UIC50"/>
      <c r="UID50"/>
      <c r="UIE50"/>
      <c r="UIF50"/>
      <c r="UIG50"/>
      <c r="UIH50"/>
      <c r="UII50"/>
      <c r="UIJ50"/>
      <c r="UIK50"/>
      <c r="UIL50"/>
      <c r="UIM50"/>
      <c r="UIN50"/>
      <c r="UIO50"/>
      <c r="UIP50"/>
      <c r="UIQ50"/>
      <c r="UIR50"/>
      <c r="UIS50"/>
      <c r="UIT50"/>
      <c r="UIU50"/>
      <c r="UIV50"/>
      <c r="UIW50"/>
      <c r="UIX50"/>
      <c r="UIY50"/>
      <c r="UIZ50"/>
      <c r="UJA50"/>
      <c r="UJB50"/>
      <c r="UJC50"/>
      <c r="UJD50"/>
      <c r="UJE50"/>
      <c r="UJF50"/>
      <c r="UJG50"/>
      <c r="UJH50"/>
      <c r="UJI50"/>
      <c r="UJJ50"/>
      <c r="UJK50"/>
      <c r="UJL50"/>
      <c r="UJM50"/>
      <c r="UJN50"/>
      <c r="UJO50"/>
      <c r="UJP50"/>
      <c r="UJQ50"/>
      <c r="UJR50"/>
      <c r="UJS50"/>
      <c r="UJT50"/>
      <c r="UJU50"/>
      <c r="UJV50"/>
      <c r="UJW50"/>
      <c r="UJX50"/>
      <c r="UJY50"/>
      <c r="UJZ50"/>
      <c r="UKA50"/>
      <c r="UKB50"/>
      <c r="UKC50"/>
      <c r="UKD50"/>
      <c r="UKE50"/>
      <c r="UKF50"/>
      <c r="UKG50"/>
      <c r="UKH50"/>
      <c r="UKI50"/>
      <c r="UKJ50"/>
      <c r="UKK50"/>
      <c r="UKL50"/>
      <c r="UKM50"/>
      <c r="UKN50"/>
      <c r="UKO50"/>
      <c r="UKP50"/>
      <c r="UKQ50"/>
      <c r="UKR50"/>
      <c r="UKS50"/>
      <c r="UKT50"/>
      <c r="UKU50"/>
      <c r="UKV50"/>
      <c r="UKW50"/>
      <c r="UKX50"/>
      <c r="UKY50"/>
      <c r="UKZ50"/>
      <c r="ULA50"/>
      <c r="ULB50"/>
      <c r="ULC50"/>
      <c r="ULD50"/>
      <c r="ULE50"/>
      <c r="ULF50"/>
      <c r="ULG50"/>
      <c r="ULH50"/>
      <c r="ULI50"/>
      <c r="ULJ50"/>
      <c r="ULK50"/>
      <c r="ULL50"/>
      <c r="ULM50"/>
      <c r="ULN50"/>
      <c r="ULO50"/>
      <c r="ULP50"/>
      <c r="ULQ50"/>
      <c r="ULR50"/>
      <c r="ULS50"/>
      <c r="ULT50"/>
      <c r="ULU50"/>
      <c r="ULV50"/>
      <c r="ULW50"/>
      <c r="ULX50"/>
      <c r="ULY50"/>
      <c r="ULZ50"/>
      <c r="UMA50"/>
      <c r="UMB50"/>
      <c r="UMC50"/>
      <c r="UMD50"/>
      <c r="UME50"/>
      <c r="UMF50"/>
      <c r="UMG50"/>
      <c r="UMH50"/>
      <c r="UMI50"/>
      <c r="UMJ50"/>
      <c r="UMK50"/>
      <c r="UML50"/>
      <c r="UMM50"/>
      <c r="UMN50"/>
      <c r="UMO50"/>
      <c r="UMP50"/>
      <c r="UMQ50"/>
      <c r="UMR50"/>
      <c r="UMS50"/>
      <c r="UMT50"/>
      <c r="UMU50"/>
      <c r="UMV50"/>
      <c r="UMW50"/>
      <c r="UMX50"/>
      <c r="UMY50"/>
      <c r="UMZ50"/>
      <c r="UNA50"/>
      <c r="UNB50"/>
      <c r="UNC50"/>
      <c r="UND50"/>
      <c r="UNE50"/>
      <c r="UNF50"/>
      <c r="UNG50"/>
      <c r="UNH50"/>
      <c r="UNI50"/>
      <c r="UNJ50"/>
      <c r="UNK50"/>
      <c r="UNL50"/>
      <c r="UNM50"/>
      <c r="UNN50"/>
      <c r="UNO50"/>
      <c r="UNP50"/>
      <c r="UNQ50"/>
      <c r="UNR50"/>
      <c r="UNS50"/>
      <c r="UNT50"/>
      <c r="UNU50"/>
      <c r="UNV50"/>
      <c r="UNW50"/>
      <c r="UNX50"/>
      <c r="UNY50"/>
      <c r="UNZ50"/>
      <c r="UOA50"/>
      <c r="UOB50"/>
      <c r="UOC50"/>
      <c r="UOD50"/>
      <c r="UOE50"/>
      <c r="UOF50"/>
      <c r="UOG50"/>
      <c r="UOH50"/>
      <c r="UOI50"/>
      <c r="UOJ50"/>
      <c r="UOK50"/>
      <c r="UOL50"/>
      <c r="UOM50"/>
      <c r="UON50"/>
      <c r="UOO50"/>
      <c r="UOP50"/>
      <c r="UOQ50"/>
      <c r="UOR50"/>
      <c r="UOS50"/>
      <c r="UOT50"/>
      <c r="UOU50"/>
      <c r="UOV50"/>
      <c r="UOW50"/>
      <c r="UOX50"/>
      <c r="UOY50"/>
      <c r="UOZ50"/>
      <c r="UPA50"/>
      <c r="UPB50"/>
      <c r="UPC50"/>
      <c r="UPD50"/>
      <c r="UPE50"/>
      <c r="UPF50"/>
      <c r="UPG50"/>
      <c r="UPH50"/>
      <c r="UPI50"/>
      <c r="UPJ50"/>
      <c r="UPK50"/>
      <c r="UPL50"/>
      <c r="UPM50"/>
      <c r="UPN50"/>
      <c r="UPO50"/>
      <c r="UPP50"/>
      <c r="UPQ50"/>
      <c r="UPR50"/>
      <c r="UPS50"/>
      <c r="UPT50"/>
      <c r="UPU50"/>
      <c r="UPV50"/>
      <c r="UPW50"/>
      <c r="UPX50"/>
      <c r="UPY50"/>
      <c r="UPZ50"/>
      <c r="UQA50"/>
      <c r="UQB50"/>
      <c r="UQC50"/>
      <c r="UQD50"/>
      <c r="UQE50"/>
      <c r="UQF50"/>
      <c r="UQG50"/>
      <c r="UQH50"/>
      <c r="UQI50"/>
      <c r="UQJ50"/>
      <c r="UQK50"/>
      <c r="UQL50"/>
      <c r="UQM50"/>
      <c r="UQN50"/>
      <c r="UQO50"/>
      <c r="UQP50"/>
      <c r="UQQ50"/>
      <c r="UQR50"/>
      <c r="UQS50"/>
      <c r="UQT50"/>
      <c r="UQU50"/>
      <c r="UQV50"/>
      <c r="UQW50"/>
      <c r="UQX50"/>
      <c r="UQY50"/>
      <c r="UQZ50"/>
      <c r="URA50"/>
      <c r="URB50"/>
      <c r="URC50"/>
      <c r="URD50"/>
      <c r="URE50"/>
      <c r="URF50"/>
      <c r="URG50"/>
      <c r="URH50"/>
      <c r="URI50"/>
      <c r="URJ50"/>
      <c r="URK50"/>
      <c r="URL50"/>
      <c r="URM50"/>
      <c r="URN50"/>
      <c r="URO50"/>
      <c r="URP50"/>
      <c r="URQ50"/>
      <c r="URR50"/>
      <c r="URS50"/>
      <c r="URT50"/>
      <c r="URU50"/>
      <c r="URV50"/>
      <c r="URW50"/>
      <c r="URX50"/>
      <c r="URY50"/>
      <c r="URZ50"/>
      <c r="USA50"/>
      <c r="USB50"/>
      <c r="USC50"/>
      <c r="USD50"/>
      <c r="USE50"/>
      <c r="USF50"/>
      <c r="USG50"/>
      <c r="USH50"/>
      <c r="USI50"/>
      <c r="USJ50"/>
      <c r="USK50"/>
      <c r="USL50"/>
      <c r="USM50"/>
      <c r="USN50"/>
      <c r="USO50"/>
      <c r="USP50"/>
      <c r="USQ50"/>
      <c r="USR50"/>
      <c r="USS50"/>
      <c r="UST50"/>
      <c r="USU50"/>
      <c r="USV50"/>
      <c r="USW50"/>
      <c r="USX50"/>
      <c r="USY50"/>
      <c r="USZ50"/>
      <c r="UTA50"/>
      <c r="UTB50"/>
      <c r="UTC50"/>
      <c r="UTD50"/>
      <c r="UTE50"/>
      <c r="UTF50"/>
      <c r="UTG50"/>
      <c r="UTH50"/>
      <c r="UTI50"/>
      <c r="UTJ50"/>
      <c r="UTK50"/>
      <c r="UTL50"/>
      <c r="UTM50"/>
      <c r="UTN50"/>
      <c r="UTO50"/>
      <c r="UTP50"/>
      <c r="UTQ50"/>
      <c r="UTR50"/>
      <c r="UTS50"/>
      <c r="UTT50"/>
      <c r="UTU50"/>
      <c r="UTV50"/>
      <c r="UTW50"/>
      <c r="UTX50"/>
      <c r="UTY50"/>
      <c r="UTZ50"/>
      <c r="UUA50"/>
      <c r="UUB50"/>
      <c r="UUC50"/>
      <c r="UUD50"/>
      <c r="UUE50"/>
      <c r="UUF50"/>
      <c r="UUG50"/>
      <c r="UUH50"/>
      <c r="UUI50"/>
      <c r="UUJ50"/>
      <c r="UUK50"/>
      <c r="UUL50"/>
      <c r="UUM50"/>
      <c r="UUN50"/>
      <c r="UUO50"/>
      <c r="UUP50"/>
      <c r="UUQ50"/>
      <c r="UUR50"/>
      <c r="UUS50"/>
      <c r="UUT50"/>
      <c r="UUU50"/>
      <c r="UUV50"/>
      <c r="UUW50"/>
      <c r="UUX50"/>
      <c r="UUY50"/>
      <c r="UUZ50"/>
      <c r="UVA50"/>
      <c r="UVB50"/>
      <c r="UVC50"/>
      <c r="UVD50"/>
      <c r="UVE50"/>
      <c r="UVF50"/>
      <c r="UVG50"/>
      <c r="UVH50"/>
      <c r="UVI50"/>
      <c r="UVJ50"/>
      <c r="UVK50"/>
      <c r="UVL50"/>
      <c r="UVM50"/>
      <c r="UVN50"/>
      <c r="UVO50"/>
      <c r="UVP50"/>
      <c r="UVQ50"/>
      <c r="UVR50"/>
      <c r="UVS50"/>
      <c r="UVT50"/>
      <c r="UVU50"/>
      <c r="UVV50"/>
      <c r="UVW50"/>
      <c r="UVX50"/>
      <c r="UVY50"/>
      <c r="UVZ50"/>
      <c r="UWA50"/>
      <c r="UWB50"/>
      <c r="UWC50"/>
      <c r="UWD50"/>
      <c r="UWE50"/>
      <c r="UWF50"/>
      <c r="UWG50"/>
      <c r="UWH50"/>
      <c r="UWI50"/>
      <c r="UWJ50"/>
      <c r="UWK50"/>
      <c r="UWL50"/>
      <c r="UWM50"/>
      <c r="UWN50"/>
      <c r="UWO50"/>
      <c r="UWP50"/>
      <c r="UWQ50"/>
      <c r="UWR50"/>
      <c r="UWS50"/>
      <c r="UWT50"/>
      <c r="UWU50"/>
      <c r="UWV50"/>
      <c r="UWW50"/>
      <c r="UWX50"/>
      <c r="UWY50"/>
      <c r="UWZ50"/>
      <c r="UXA50"/>
      <c r="UXB50"/>
      <c r="UXC50"/>
      <c r="UXD50"/>
      <c r="UXE50"/>
      <c r="UXF50"/>
      <c r="UXG50"/>
      <c r="UXH50"/>
      <c r="UXI50"/>
      <c r="UXJ50"/>
      <c r="UXK50"/>
      <c r="UXL50"/>
      <c r="UXM50"/>
      <c r="UXN50"/>
      <c r="UXO50"/>
      <c r="UXP50"/>
      <c r="UXQ50"/>
      <c r="UXR50"/>
      <c r="UXS50"/>
      <c r="UXT50"/>
      <c r="UXU50"/>
      <c r="UXV50"/>
      <c r="UXW50"/>
      <c r="UXX50"/>
      <c r="UXY50"/>
      <c r="UXZ50"/>
      <c r="UYA50"/>
      <c r="UYB50"/>
      <c r="UYC50"/>
      <c r="UYD50"/>
      <c r="UYE50"/>
      <c r="UYF50"/>
      <c r="UYG50"/>
      <c r="UYH50"/>
      <c r="UYI50"/>
      <c r="UYJ50"/>
      <c r="UYK50"/>
      <c r="UYL50"/>
      <c r="UYM50"/>
      <c r="UYN50"/>
      <c r="UYO50"/>
      <c r="UYP50"/>
      <c r="UYQ50"/>
      <c r="UYR50"/>
      <c r="UYS50"/>
      <c r="UYT50"/>
      <c r="UYU50"/>
      <c r="UYV50"/>
      <c r="UYW50"/>
      <c r="UYX50"/>
      <c r="UYY50"/>
      <c r="UYZ50"/>
      <c r="UZA50"/>
      <c r="UZB50"/>
      <c r="UZC50"/>
      <c r="UZD50"/>
      <c r="UZE50"/>
      <c r="UZF50"/>
      <c r="UZG50"/>
      <c r="UZH50"/>
      <c r="UZI50"/>
      <c r="UZJ50"/>
      <c r="UZK50"/>
      <c r="UZL50"/>
      <c r="UZM50"/>
      <c r="UZN50"/>
      <c r="UZO50"/>
      <c r="UZP50"/>
      <c r="UZQ50"/>
      <c r="UZR50"/>
      <c r="UZS50"/>
      <c r="UZT50"/>
      <c r="UZU50"/>
      <c r="UZV50"/>
      <c r="UZW50"/>
      <c r="UZX50"/>
      <c r="UZY50"/>
      <c r="UZZ50"/>
      <c r="VAA50"/>
      <c r="VAB50"/>
      <c r="VAC50"/>
      <c r="VAD50"/>
      <c r="VAE50"/>
      <c r="VAF50"/>
      <c r="VAG50"/>
      <c r="VAH50"/>
      <c r="VAI50"/>
      <c r="VAJ50"/>
      <c r="VAK50"/>
      <c r="VAL50"/>
      <c r="VAM50"/>
      <c r="VAN50"/>
      <c r="VAO50"/>
      <c r="VAP50"/>
      <c r="VAQ50"/>
      <c r="VAR50"/>
      <c r="VAS50"/>
      <c r="VAT50"/>
      <c r="VAU50"/>
      <c r="VAV50"/>
      <c r="VAW50"/>
      <c r="VAX50"/>
      <c r="VAY50"/>
      <c r="VAZ50"/>
      <c r="VBA50"/>
      <c r="VBB50"/>
      <c r="VBC50"/>
      <c r="VBD50"/>
      <c r="VBE50"/>
      <c r="VBF50"/>
      <c r="VBG50"/>
      <c r="VBH50"/>
      <c r="VBI50"/>
      <c r="VBJ50"/>
      <c r="VBK50"/>
      <c r="VBL50"/>
      <c r="VBM50"/>
      <c r="VBN50"/>
      <c r="VBO50"/>
      <c r="VBP50"/>
      <c r="VBQ50"/>
      <c r="VBR50"/>
      <c r="VBS50"/>
      <c r="VBT50"/>
      <c r="VBU50"/>
      <c r="VBV50"/>
      <c r="VBW50"/>
      <c r="VBX50"/>
      <c r="VBY50"/>
      <c r="VBZ50"/>
      <c r="VCA50"/>
      <c r="VCB50"/>
      <c r="VCC50"/>
      <c r="VCD50"/>
      <c r="VCE50"/>
      <c r="VCF50"/>
      <c r="VCG50"/>
      <c r="VCH50"/>
      <c r="VCI50"/>
      <c r="VCJ50"/>
      <c r="VCK50"/>
      <c r="VCL50"/>
      <c r="VCM50"/>
      <c r="VCN50"/>
      <c r="VCO50"/>
      <c r="VCP50"/>
      <c r="VCQ50"/>
      <c r="VCR50"/>
      <c r="VCS50"/>
      <c r="VCT50"/>
      <c r="VCU50"/>
      <c r="VCV50"/>
      <c r="VCW50"/>
      <c r="VCX50"/>
      <c r="VCY50"/>
      <c r="VCZ50"/>
      <c r="VDA50"/>
      <c r="VDB50"/>
      <c r="VDC50"/>
      <c r="VDD50"/>
      <c r="VDE50"/>
      <c r="VDF50"/>
      <c r="VDG50"/>
      <c r="VDH50"/>
      <c r="VDI50"/>
      <c r="VDJ50"/>
      <c r="VDK50"/>
      <c r="VDL50"/>
      <c r="VDM50"/>
      <c r="VDN50"/>
      <c r="VDO50"/>
      <c r="VDP50"/>
      <c r="VDQ50"/>
      <c r="VDR50"/>
      <c r="VDS50"/>
      <c r="VDT50"/>
      <c r="VDU50"/>
      <c r="VDV50"/>
      <c r="VDW50"/>
      <c r="VDX50"/>
      <c r="VDY50"/>
      <c r="VDZ50"/>
      <c r="VEA50"/>
      <c r="VEB50"/>
      <c r="VEC50"/>
      <c r="VED50"/>
      <c r="VEE50"/>
      <c r="VEF50"/>
      <c r="VEG50"/>
      <c r="VEH50"/>
      <c r="VEI50"/>
      <c r="VEJ50"/>
      <c r="VEK50"/>
      <c r="VEL50"/>
      <c r="VEM50"/>
      <c r="VEN50"/>
      <c r="VEO50"/>
      <c r="VEP50"/>
      <c r="VEQ50"/>
      <c r="VER50"/>
      <c r="VES50"/>
      <c r="VET50"/>
      <c r="VEU50"/>
      <c r="VEV50"/>
      <c r="VEW50"/>
      <c r="VEX50"/>
      <c r="VEY50"/>
      <c r="VEZ50"/>
      <c r="VFA50"/>
      <c r="VFB50"/>
      <c r="VFC50"/>
      <c r="VFD50"/>
      <c r="VFE50"/>
      <c r="VFF50"/>
      <c r="VFG50"/>
      <c r="VFH50"/>
      <c r="VFI50"/>
      <c r="VFJ50"/>
      <c r="VFK50"/>
      <c r="VFL50"/>
      <c r="VFM50"/>
      <c r="VFN50"/>
      <c r="VFO50"/>
      <c r="VFP50"/>
      <c r="VFQ50"/>
      <c r="VFR50"/>
      <c r="VFS50"/>
      <c r="VFT50"/>
      <c r="VFU50"/>
      <c r="VFV50"/>
      <c r="VFW50"/>
      <c r="VFX50"/>
      <c r="VFY50"/>
      <c r="VFZ50"/>
      <c r="VGA50"/>
      <c r="VGB50"/>
      <c r="VGC50"/>
      <c r="VGD50"/>
      <c r="VGE50"/>
      <c r="VGF50"/>
      <c r="VGG50"/>
      <c r="VGH50"/>
      <c r="VGI50"/>
      <c r="VGJ50"/>
      <c r="VGK50"/>
      <c r="VGL50"/>
      <c r="VGM50"/>
      <c r="VGN50"/>
      <c r="VGO50"/>
      <c r="VGP50"/>
      <c r="VGQ50"/>
      <c r="VGR50"/>
      <c r="VGS50"/>
      <c r="VGT50"/>
      <c r="VGU50"/>
      <c r="VGV50"/>
      <c r="VGW50"/>
      <c r="VGX50"/>
      <c r="VGY50"/>
      <c r="VGZ50"/>
      <c r="VHA50"/>
      <c r="VHB50"/>
      <c r="VHC50"/>
      <c r="VHD50"/>
      <c r="VHE50"/>
      <c r="VHF50"/>
      <c r="VHG50"/>
      <c r="VHH50"/>
      <c r="VHI50"/>
      <c r="VHJ50"/>
      <c r="VHK50"/>
      <c r="VHL50"/>
      <c r="VHM50"/>
      <c r="VHN50"/>
      <c r="VHO50"/>
      <c r="VHP50"/>
      <c r="VHQ50"/>
      <c r="VHR50"/>
      <c r="VHS50"/>
      <c r="VHT50"/>
      <c r="VHU50"/>
      <c r="VHV50"/>
      <c r="VHW50"/>
      <c r="VHX50"/>
      <c r="VHY50"/>
      <c r="VHZ50"/>
      <c r="VIA50"/>
      <c r="VIB50"/>
      <c r="VIC50"/>
      <c r="VID50"/>
      <c r="VIE50"/>
      <c r="VIF50"/>
      <c r="VIG50"/>
      <c r="VIH50"/>
      <c r="VII50"/>
      <c r="VIJ50"/>
      <c r="VIK50"/>
      <c r="VIL50"/>
      <c r="VIM50"/>
      <c r="VIN50"/>
      <c r="VIO50"/>
      <c r="VIP50"/>
      <c r="VIQ50"/>
      <c r="VIR50"/>
      <c r="VIS50"/>
      <c r="VIT50"/>
      <c r="VIU50"/>
      <c r="VIV50"/>
      <c r="VIW50"/>
      <c r="VIX50"/>
      <c r="VIY50"/>
      <c r="VIZ50"/>
      <c r="VJA50"/>
      <c r="VJB50"/>
      <c r="VJC50"/>
      <c r="VJD50"/>
      <c r="VJE50"/>
      <c r="VJF50"/>
      <c r="VJG50"/>
      <c r="VJH50"/>
      <c r="VJI50"/>
      <c r="VJJ50"/>
      <c r="VJK50"/>
      <c r="VJL50"/>
      <c r="VJM50"/>
      <c r="VJN50"/>
      <c r="VJO50"/>
      <c r="VJP50"/>
      <c r="VJQ50"/>
      <c r="VJR50"/>
      <c r="VJS50"/>
      <c r="VJT50"/>
      <c r="VJU50"/>
      <c r="VJV50"/>
      <c r="VJW50"/>
      <c r="VJX50"/>
      <c r="VJY50"/>
      <c r="VJZ50"/>
      <c r="VKA50"/>
      <c r="VKB50"/>
      <c r="VKC50"/>
      <c r="VKD50"/>
      <c r="VKE50"/>
      <c r="VKF50"/>
      <c r="VKG50"/>
      <c r="VKH50"/>
      <c r="VKI50"/>
      <c r="VKJ50"/>
      <c r="VKK50"/>
      <c r="VKL50"/>
      <c r="VKM50"/>
      <c r="VKN50"/>
      <c r="VKO50"/>
      <c r="VKP50"/>
      <c r="VKQ50"/>
      <c r="VKR50"/>
      <c r="VKS50"/>
      <c r="VKT50"/>
      <c r="VKU50"/>
      <c r="VKV50"/>
      <c r="VKW50"/>
      <c r="VKX50"/>
      <c r="VKY50"/>
      <c r="VKZ50"/>
      <c r="VLA50"/>
      <c r="VLB50"/>
      <c r="VLC50"/>
      <c r="VLD50"/>
      <c r="VLE50"/>
      <c r="VLF50"/>
      <c r="VLG50"/>
      <c r="VLH50"/>
      <c r="VLI50"/>
      <c r="VLJ50"/>
      <c r="VLK50"/>
      <c r="VLL50"/>
      <c r="VLM50"/>
      <c r="VLN50"/>
      <c r="VLO50"/>
      <c r="VLP50"/>
      <c r="VLQ50"/>
      <c r="VLR50"/>
      <c r="VLS50"/>
      <c r="VLT50"/>
      <c r="VLU50"/>
      <c r="VLV50"/>
      <c r="VLW50"/>
      <c r="VLX50"/>
      <c r="VLY50"/>
      <c r="VLZ50"/>
      <c r="VMA50"/>
      <c r="VMB50"/>
      <c r="VMC50"/>
      <c r="VMD50"/>
      <c r="VME50"/>
      <c r="VMF50"/>
      <c r="VMG50"/>
      <c r="VMH50"/>
      <c r="VMI50"/>
      <c r="VMJ50"/>
      <c r="VMK50"/>
      <c r="VML50"/>
      <c r="VMM50"/>
      <c r="VMN50"/>
      <c r="VMO50"/>
      <c r="VMP50"/>
      <c r="VMQ50"/>
      <c r="VMR50"/>
      <c r="VMS50"/>
      <c r="VMT50"/>
      <c r="VMU50"/>
      <c r="VMV50"/>
      <c r="VMW50"/>
      <c r="VMX50"/>
      <c r="VMY50"/>
      <c r="VMZ50"/>
      <c r="VNA50"/>
      <c r="VNB50"/>
      <c r="VNC50"/>
      <c r="VND50"/>
      <c r="VNE50"/>
      <c r="VNF50"/>
      <c r="VNG50"/>
      <c r="VNH50"/>
      <c r="VNI50"/>
      <c r="VNJ50"/>
      <c r="VNK50"/>
      <c r="VNL50"/>
      <c r="VNM50"/>
      <c r="VNN50"/>
      <c r="VNO50"/>
      <c r="VNP50"/>
      <c r="VNQ50"/>
      <c r="VNR50"/>
      <c r="VNS50"/>
      <c r="VNT50"/>
      <c r="VNU50"/>
      <c r="VNV50"/>
      <c r="VNW50"/>
      <c r="VNX50"/>
      <c r="VNY50"/>
      <c r="VNZ50"/>
      <c r="VOA50"/>
      <c r="VOB50"/>
      <c r="VOC50"/>
      <c r="VOD50"/>
      <c r="VOE50"/>
      <c r="VOF50"/>
      <c r="VOG50"/>
      <c r="VOH50"/>
      <c r="VOI50"/>
      <c r="VOJ50"/>
      <c r="VOK50"/>
      <c r="VOL50"/>
      <c r="VOM50"/>
      <c r="VON50"/>
      <c r="VOO50"/>
      <c r="VOP50"/>
      <c r="VOQ50"/>
      <c r="VOR50"/>
      <c r="VOS50"/>
      <c r="VOT50"/>
      <c r="VOU50"/>
      <c r="VOV50"/>
      <c r="VOW50"/>
      <c r="VOX50"/>
      <c r="VOY50"/>
      <c r="VOZ50"/>
      <c r="VPA50"/>
      <c r="VPB50"/>
      <c r="VPC50"/>
      <c r="VPD50"/>
      <c r="VPE50"/>
      <c r="VPF50"/>
      <c r="VPG50"/>
      <c r="VPH50"/>
      <c r="VPI50"/>
      <c r="VPJ50"/>
      <c r="VPK50"/>
      <c r="VPL50"/>
      <c r="VPM50"/>
      <c r="VPN50"/>
      <c r="VPO50"/>
      <c r="VPP50"/>
      <c r="VPQ50"/>
      <c r="VPR50"/>
      <c r="VPS50"/>
      <c r="VPT50"/>
      <c r="VPU50"/>
      <c r="VPV50"/>
      <c r="VPW50"/>
      <c r="VPX50"/>
      <c r="VPY50"/>
      <c r="VPZ50"/>
      <c r="VQA50"/>
      <c r="VQB50"/>
      <c r="VQC50"/>
      <c r="VQD50"/>
      <c r="VQE50"/>
      <c r="VQF50"/>
      <c r="VQG50"/>
      <c r="VQH50"/>
      <c r="VQI50"/>
      <c r="VQJ50"/>
      <c r="VQK50"/>
      <c r="VQL50"/>
      <c r="VQM50"/>
      <c r="VQN50"/>
      <c r="VQO50"/>
      <c r="VQP50"/>
      <c r="VQQ50"/>
      <c r="VQR50"/>
      <c r="VQS50"/>
      <c r="VQT50"/>
      <c r="VQU50"/>
      <c r="VQV50"/>
      <c r="VQW50"/>
      <c r="VQX50"/>
      <c r="VQY50"/>
      <c r="VQZ50"/>
      <c r="VRA50"/>
      <c r="VRB50"/>
      <c r="VRC50"/>
      <c r="VRD50"/>
      <c r="VRE50"/>
      <c r="VRF50"/>
      <c r="VRG50"/>
      <c r="VRH50"/>
      <c r="VRI50"/>
      <c r="VRJ50"/>
      <c r="VRK50"/>
      <c r="VRL50"/>
      <c r="VRM50"/>
      <c r="VRN50"/>
      <c r="VRO50"/>
      <c r="VRP50"/>
      <c r="VRQ50"/>
      <c r="VRR50"/>
      <c r="VRS50"/>
      <c r="VRT50"/>
      <c r="VRU50"/>
      <c r="VRV50"/>
      <c r="VRW50"/>
      <c r="VRX50"/>
      <c r="VRY50"/>
      <c r="VRZ50"/>
      <c r="VSA50"/>
      <c r="VSB50"/>
      <c r="VSC50"/>
      <c r="VSD50"/>
      <c r="VSE50"/>
      <c r="VSF50"/>
      <c r="VSG50"/>
      <c r="VSH50"/>
      <c r="VSI50"/>
      <c r="VSJ50"/>
      <c r="VSK50"/>
      <c r="VSL50"/>
      <c r="VSM50"/>
      <c r="VSN50"/>
      <c r="VSO50"/>
      <c r="VSP50"/>
      <c r="VSQ50"/>
      <c r="VSR50"/>
      <c r="VSS50"/>
      <c r="VST50"/>
      <c r="VSU50"/>
      <c r="VSV50"/>
      <c r="VSW50"/>
      <c r="VSX50"/>
      <c r="VSY50"/>
      <c r="VSZ50"/>
      <c r="VTA50"/>
      <c r="VTB50"/>
      <c r="VTC50"/>
      <c r="VTD50"/>
      <c r="VTE50"/>
      <c r="VTF50"/>
      <c r="VTG50"/>
      <c r="VTH50"/>
      <c r="VTI50"/>
      <c r="VTJ50"/>
      <c r="VTK50"/>
      <c r="VTL50"/>
      <c r="VTM50"/>
      <c r="VTN50"/>
      <c r="VTO50"/>
      <c r="VTP50"/>
      <c r="VTQ50"/>
      <c r="VTR50"/>
      <c r="VTS50"/>
      <c r="VTT50"/>
      <c r="VTU50"/>
      <c r="VTV50"/>
      <c r="VTW50"/>
      <c r="VTX50"/>
      <c r="VTY50"/>
      <c r="VTZ50"/>
      <c r="VUA50"/>
      <c r="VUB50"/>
      <c r="VUC50"/>
      <c r="VUD50"/>
      <c r="VUE50"/>
      <c r="VUF50"/>
      <c r="VUG50"/>
      <c r="VUH50"/>
      <c r="VUI50"/>
      <c r="VUJ50"/>
      <c r="VUK50"/>
      <c r="VUL50"/>
      <c r="VUM50"/>
      <c r="VUN50"/>
      <c r="VUO50"/>
      <c r="VUP50"/>
      <c r="VUQ50"/>
      <c r="VUR50"/>
      <c r="VUS50"/>
      <c r="VUT50"/>
      <c r="VUU50"/>
      <c r="VUV50"/>
      <c r="VUW50"/>
      <c r="VUX50"/>
      <c r="VUY50"/>
      <c r="VUZ50"/>
      <c r="VVA50"/>
      <c r="VVB50"/>
      <c r="VVC50"/>
      <c r="VVD50"/>
      <c r="VVE50"/>
      <c r="VVF50"/>
      <c r="VVG50"/>
      <c r="VVH50"/>
      <c r="VVI50"/>
      <c r="VVJ50"/>
      <c r="VVK50"/>
      <c r="VVL50"/>
      <c r="VVM50"/>
      <c r="VVN50"/>
      <c r="VVO50"/>
      <c r="VVP50"/>
      <c r="VVQ50"/>
      <c r="VVR50"/>
      <c r="VVS50"/>
      <c r="VVT50"/>
      <c r="VVU50"/>
      <c r="VVV50"/>
      <c r="VVW50"/>
      <c r="VVX50"/>
      <c r="VVY50"/>
      <c r="VVZ50"/>
      <c r="VWA50"/>
      <c r="VWB50"/>
      <c r="VWC50"/>
      <c r="VWD50"/>
      <c r="VWE50"/>
      <c r="VWF50"/>
      <c r="VWG50"/>
      <c r="VWH50"/>
      <c r="VWI50"/>
      <c r="VWJ50"/>
      <c r="VWK50"/>
      <c r="VWL50"/>
      <c r="VWM50"/>
      <c r="VWN50"/>
      <c r="VWO50"/>
      <c r="VWP50"/>
      <c r="VWQ50"/>
      <c r="VWR50"/>
      <c r="VWS50"/>
      <c r="VWT50"/>
      <c r="VWU50"/>
      <c r="VWV50"/>
      <c r="VWW50"/>
      <c r="VWX50"/>
      <c r="VWY50"/>
      <c r="VWZ50"/>
      <c r="VXA50"/>
      <c r="VXB50"/>
      <c r="VXC50"/>
      <c r="VXD50"/>
      <c r="VXE50"/>
      <c r="VXF50"/>
      <c r="VXG50"/>
      <c r="VXH50"/>
      <c r="VXI50"/>
      <c r="VXJ50"/>
      <c r="VXK50"/>
      <c r="VXL50"/>
      <c r="VXM50"/>
      <c r="VXN50"/>
      <c r="VXO50"/>
      <c r="VXP50"/>
      <c r="VXQ50"/>
      <c r="VXR50"/>
      <c r="VXS50"/>
      <c r="VXT50"/>
      <c r="VXU50"/>
      <c r="VXV50"/>
      <c r="VXW50"/>
      <c r="VXX50"/>
      <c r="VXY50"/>
      <c r="VXZ50"/>
      <c r="VYA50"/>
      <c r="VYB50"/>
      <c r="VYC50"/>
      <c r="VYD50"/>
      <c r="VYE50"/>
      <c r="VYF50"/>
      <c r="VYG50"/>
      <c r="VYH50"/>
      <c r="VYI50"/>
      <c r="VYJ50"/>
      <c r="VYK50"/>
      <c r="VYL50"/>
      <c r="VYM50"/>
      <c r="VYN50"/>
      <c r="VYO50"/>
      <c r="VYP50"/>
      <c r="VYQ50"/>
      <c r="VYR50"/>
      <c r="VYS50"/>
      <c r="VYT50"/>
      <c r="VYU50"/>
      <c r="VYV50"/>
      <c r="VYW50"/>
      <c r="VYX50"/>
      <c r="VYY50"/>
      <c r="VYZ50"/>
      <c r="VZA50"/>
      <c r="VZB50"/>
      <c r="VZC50"/>
      <c r="VZD50"/>
      <c r="VZE50"/>
      <c r="VZF50"/>
      <c r="VZG50"/>
      <c r="VZH50"/>
      <c r="VZI50"/>
      <c r="VZJ50"/>
      <c r="VZK50"/>
      <c r="VZL50"/>
      <c r="VZM50"/>
      <c r="VZN50"/>
      <c r="VZO50"/>
      <c r="VZP50"/>
      <c r="VZQ50"/>
      <c r="VZR50"/>
      <c r="VZS50"/>
      <c r="VZT50"/>
      <c r="VZU50"/>
      <c r="VZV50"/>
      <c r="VZW50"/>
      <c r="VZX50"/>
      <c r="VZY50"/>
      <c r="VZZ50"/>
      <c r="WAA50"/>
      <c r="WAB50"/>
      <c r="WAC50"/>
      <c r="WAD50"/>
      <c r="WAE50"/>
      <c r="WAF50"/>
      <c r="WAG50"/>
      <c r="WAH50"/>
      <c r="WAI50"/>
      <c r="WAJ50"/>
      <c r="WAK50"/>
      <c r="WAL50"/>
      <c r="WAM50"/>
      <c r="WAN50"/>
      <c r="WAO50"/>
      <c r="WAP50"/>
      <c r="WAQ50"/>
      <c r="WAR50"/>
      <c r="WAS50"/>
      <c r="WAT50"/>
      <c r="WAU50"/>
      <c r="WAV50"/>
      <c r="WAW50"/>
      <c r="WAX50"/>
      <c r="WAY50"/>
      <c r="WAZ50"/>
      <c r="WBA50"/>
      <c r="WBB50"/>
      <c r="WBC50"/>
      <c r="WBD50"/>
      <c r="WBE50"/>
      <c r="WBF50"/>
      <c r="WBG50"/>
      <c r="WBH50"/>
      <c r="WBI50"/>
      <c r="WBJ50"/>
      <c r="WBK50"/>
      <c r="WBL50"/>
      <c r="WBM50"/>
      <c r="WBN50"/>
      <c r="WBO50"/>
      <c r="WBP50"/>
      <c r="WBQ50"/>
      <c r="WBR50"/>
      <c r="WBS50"/>
      <c r="WBT50"/>
      <c r="WBU50"/>
      <c r="WBV50"/>
      <c r="WBW50"/>
      <c r="WBX50"/>
      <c r="WBY50"/>
      <c r="WBZ50"/>
      <c r="WCA50"/>
      <c r="WCB50"/>
      <c r="WCC50"/>
      <c r="WCD50"/>
      <c r="WCE50"/>
      <c r="WCF50"/>
      <c r="WCG50"/>
      <c r="WCH50"/>
      <c r="WCI50"/>
      <c r="WCJ50"/>
      <c r="WCK50"/>
      <c r="WCL50"/>
      <c r="WCM50"/>
      <c r="WCN50"/>
      <c r="WCO50"/>
      <c r="WCP50"/>
      <c r="WCQ50"/>
      <c r="WCR50"/>
      <c r="WCS50"/>
      <c r="WCT50"/>
      <c r="WCU50"/>
      <c r="WCV50"/>
      <c r="WCW50"/>
      <c r="WCX50"/>
      <c r="WCY50"/>
      <c r="WCZ50"/>
      <c r="WDA50"/>
      <c r="WDB50"/>
      <c r="WDC50"/>
      <c r="WDD50"/>
      <c r="WDE50"/>
      <c r="WDF50"/>
      <c r="WDG50"/>
      <c r="WDH50"/>
      <c r="WDI50"/>
      <c r="WDJ50"/>
      <c r="WDK50"/>
      <c r="WDL50"/>
      <c r="WDM50"/>
      <c r="WDN50"/>
      <c r="WDO50"/>
      <c r="WDP50"/>
      <c r="WDQ50"/>
      <c r="WDR50"/>
      <c r="WDS50"/>
      <c r="WDT50"/>
      <c r="WDU50"/>
      <c r="WDV50"/>
      <c r="WDW50"/>
      <c r="WDX50"/>
      <c r="WDY50"/>
      <c r="WDZ50"/>
      <c r="WEA50"/>
      <c r="WEB50"/>
      <c r="WEC50"/>
      <c r="WED50"/>
      <c r="WEE50"/>
      <c r="WEF50"/>
      <c r="WEG50"/>
      <c r="WEH50"/>
      <c r="WEI50"/>
      <c r="WEJ50"/>
      <c r="WEK50"/>
      <c r="WEL50"/>
      <c r="WEM50"/>
      <c r="WEN50"/>
      <c r="WEO50"/>
      <c r="WEP50"/>
      <c r="WEQ50"/>
      <c r="WER50"/>
      <c r="WES50"/>
      <c r="WET50"/>
      <c r="WEU50"/>
      <c r="WEV50"/>
      <c r="WEW50"/>
      <c r="WEX50"/>
      <c r="WEY50"/>
      <c r="WEZ50"/>
      <c r="WFA50"/>
      <c r="WFB50"/>
      <c r="WFC50"/>
      <c r="WFD50"/>
      <c r="WFE50"/>
      <c r="WFF50"/>
      <c r="WFG50"/>
      <c r="WFH50"/>
      <c r="WFI50"/>
      <c r="WFJ50"/>
      <c r="WFK50"/>
      <c r="WFL50"/>
      <c r="WFM50"/>
      <c r="WFN50"/>
      <c r="WFO50"/>
      <c r="WFP50"/>
      <c r="WFQ50"/>
      <c r="WFR50"/>
      <c r="WFS50"/>
      <c r="WFT50"/>
      <c r="WFU50"/>
      <c r="WFV50"/>
      <c r="WFW50"/>
      <c r="WFX50"/>
      <c r="WFY50"/>
      <c r="WFZ50"/>
      <c r="WGA50"/>
      <c r="WGB50"/>
      <c r="WGC50"/>
      <c r="WGD50"/>
      <c r="WGE50"/>
      <c r="WGF50"/>
      <c r="WGG50"/>
      <c r="WGH50"/>
      <c r="WGI50"/>
      <c r="WGJ50"/>
      <c r="WGK50"/>
      <c r="WGL50"/>
      <c r="WGM50"/>
      <c r="WGN50"/>
      <c r="WGO50"/>
      <c r="WGP50"/>
      <c r="WGQ50"/>
      <c r="WGR50"/>
      <c r="WGS50"/>
      <c r="WGT50"/>
      <c r="WGU50"/>
      <c r="WGV50"/>
      <c r="WGW50"/>
      <c r="WGX50"/>
      <c r="WGY50"/>
      <c r="WGZ50"/>
      <c r="WHA50"/>
      <c r="WHB50"/>
      <c r="WHC50"/>
      <c r="WHD50"/>
      <c r="WHE50"/>
      <c r="WHF50"/>
      <c r="WHG50"/>
      <c r="WHH50"/>
      <c r="WHI50"/>
      <c r="WHJ50"/>
      <c r="WHK50"/>
      <c r="WHL50"/>
      <c r="WHM50"/>
      <c r="WHN50"/>
      <c r="WHO50"/>
      <c r="WHP50"/>
      <c r="WHQ50"/>
      <c r="WHR50"/>
      <c r="WHS50"/>
      <c r="WHT50"/>
      <c r="WHU50"/>
      <c r="WHV50"/>
      <c r="WHW50"/>
      <c r="WHX50"/>
      <c r="WHY50"/>
      <c r="WHZ50"/>
      <c r="WIA50"/>
      <c r="WIB50"/>
      <c r="WIC50"/>
      <c r="WID50"/>
      <c r="WIE50"/>
      <c r="WIF50"/>
      <c r="WIG50"/>
      <c r="WIH50"/>
      <c r="WII50"/>
      <c r="WIJ50"/>
      <c r="WIK50"/>
      <c r="WIL50"/>
      <c r="WIM50"/>
      <c r="WIN50"/>
      <c r="WIO50"/>
      <c r="WIP50"/>
      <c r="WIQ50"/>
      <c r="WIR50"/>
      <c r="WIS50"/>
      <c r="WIT50"/>
      <c r="WIU50"/>
      <c r="WIV50"/>
      <c r="WIW50"/>
      <c r="WIX50"/>
      <c r="WIY50"/>
      <c r="WIZ50"/>
      <c r="WJA50"/>
      <c r="WJB50"/>
      <c r="WJC50"/>
      <c r="WJD50"/>
      <c r="WJE50"/>
      <c r="WJF50"/>
      <c r="WJG50"/>
      <c r="WJH50"/>
      <c r="WJI50"/>
      <c r="WJJ50"/>
      <c r="WJK50"/>
      <c r="WJL50"/>
      <c r="WJM50"/>
      <c r="WJN50"/>
      <c r="WJO50"/>
      <c r="WJP50"/>
      <c r="WJQ50"/>
      <c r="WJR50"/>
      <c r="WJS50"/>
      <c r="WJT50"/>
      <c r="WJU50"/>
      <c r="WJV50"/>
      <c r="WJW50"/>
      <c r="WJX50"/>
      <c r="WJY50"/>
      <c r="WJZ50"/>
      <c r="WKA50"/>
      <c r="WKB50"/>
      <c r="WKC50"/>
      <c r="WKD50"/>
      <c r="WKE50"/>
      <c r="WKF50"/>
      <c r="WKG50"/>
      <c r="WKH50"/>
      <c r="WKI50"/>
      <c r="WKJ50"/>
      <c r="WKK50"/>
      <c r="WKL50"/>
      <c r="WKM50"/>
      <c r="WKN50"/>
      <c r="WKO50"/>
      <c r="WKP50"/>
      <c r="WKQ50"/>
      <c r="WKR50"/>
      <c r="WKS50"/>
      <c r="WKT50"/>
      <c r="WKU50"/>
      <c r="WKV50"/>
      <c r="WKW50"/>
      <c r="WKX50"/>
      <c r="WKY50"/>
      <c r="WKZ50"/>
      <c r="WLA50"/>
      <c r="WLB50"/>
      <c r="WLC50"/>
      <c r="WLD50"/>
      <c r="WLE50"/>
      <c r="WLF50"/>
      <c r="WLG50"/>
      <c r="WLH50"/>
      <c r="WLI50"/>
      <c r="WLJ50"/>
      <c r="WLK50"/>
      <c r="WLL50"/>
      <c r="WLM50"/>
      <c r="WLN50"/>
      <c r="WLO50"/>
      <c r="WLP50"/>
      <c r="WLQ50"/>
      <c r="WLR50"/>
      <c r="WLS50"/>
      <c r="WLT50"/>
      <c r="WLU50"/>
      <c r="WLV50"/>
      <c r="WLW50"/>
      <c r="WLX50"/>
      <c r="WLY50"/>
      <c r="WLZ50"/>
      <c r="WMA50"/>
      <c r="WMB50"/>
      <c r="WMC50"/>
      <c r="WMD50"/>
      <c r="WME50"/>
      <c r="WMF50"/>
      <c r="WMG50"/>
      <c r="WMH50"/>
      <c r="WMI50"/>
      <c r="WMJ50"/>
      <c r="WMK50"/>
      <c r="WML50"/>
      <c r="WMM50"/>
      <c r="WMN50"/>
      <c r="WMO50"/>
      <c r="WMP50"/>
      <c r="WMQ50"/>
      <c r="WMR50"/>
      <c r="WMS50"/>
      <c r="WMT50"/>
      <c r="WMU50"/>
      <c r="WMV50"/>
      <c r="WMW50"/>
      <c r="WMX50"/>
      <c r="WMY50"/>
      <c r="WMZ50"/>
      <c r="WNA50"/>
      <c r="WNB50"/>
      <c r="WNC50"/>
      <c r="WND50"/>
      <c r="WNE50"/>
      <c r="WNF50"/>
      <c r="WNG50"/>
      <c r="WNH50"/>
      <c r="WNI50"/>
      <c r="WNJ50"/>
      <c r="WNK50"/>
      <c r="WNL50"/>
      <c r="WNM50"/>
      <c r="WNN50"/>
      <c r="WNO50"/>
      <c r="WNP50"/>
      <c r="WNQ50"/>
      <c r="WNR50"/>
      <c r="WNS50"/>
      <c r="WNT50"/>
      <c r="WNU50"/>
      <c r="WNV50"/>
      <c r="WNW50"/>
      <c r="WNX50"/>
      <c r="WNY50"/>
      <c r="WNZ50"/>
      <c r="WOA50"/>
      <c r="WOB50"/>
      <c r="WOC50"/>
      <c r="WOD50"/>
      <c r="WOE50"/>
      <c r="WOF50"/>
      <c r="WOG50"/>
      <c r="WOH50"/>
      <c r="WOI50"/>
      <c r="WOJ50"/>
      <c r="WOK50"/>
      <c r="WOL50"/>
      <c r="WOM50"/>
      <c r="WON50"/>
      <c r="WOO50"/>
      <c r="WOP50"/>
      <c r="WOQ50"/>
      <c r="WOR50"/>
      <c r="WOS50"/>
      <c r="WOT50"/>
      <c r="WOU50"/>
      <c r="WOV50"/>
      <c r="WOW50"/>
      <c r="WOX50"/>
      <c r="WOY50"/>
      <c r="WOZ50"/>
      <c r="WPA50"/>
      <c r="WPB50"/>
      <c r="WPC50"/>
      <c r="WPD50"/>
      <c r="WPE50"/>
      <c r="WPF50"/>
      <c r="WPG50"/>
      <c r="WPH50"/>
      <c r="WPI50"/>
      <c r="WPJ50"/>
      <c r="WPK50"/>
      <c r="WPL50"/>
      <c r="WPM50"/>
      <c r="WPN50"/>
      <c r="WPO50"/>
      <c r="WPP50"/>
      <c r="WPQ50"/>
      <c r="WPR50"/>
      <c r="WPS50"/>
      <c r="WPT50"/>
      <c r="WPU50"/>
      <c r="WPV50"/>
      <c r="WPW50"/>
      <c r="WPX50"/>
      <c r="WPY50"/>
      <c r="WPZ50"/>
      <c r="WQA50"/>
      <c r="WQB50"/>
      <c r="WQC50"/>
      <c r="WQD50"/>
      <c r="WQE50"/>
      <c r="WQF50"/>
      <c r="WQG50"/>
      <c r="WQH50"/>
      <c r="WQI50"/>
      <c r="WQJ50"/>
      <c r="WQK50"/>
      <c r="WQL50"/>
      <c r="WQM50"/>
      <c r="WQN50"/>
      <c r="WQO50"/>
      <c r="WQP50"/>
      <c r="WQQ50"/>
      <c r="WQR50"/>
      <c r="WQS50"/>
      <c r="WQT50"/>
      <c r="WQU50"/>
      <c r="WQV50"/>
      <c r="WQW50"/>
      <c r="WQX50"/>
      <c r="WQY50"/>
      <c r="WQZ50"/>
      <c r="WRA50"/>
      <c r="WRB50"/>
      <c r="WRC50"/>
      <c r="WRD50"/>
      <c r="WRE50"/>
      <c r="WRF50"/>
      <c r="WRG50"/>
      <c r="WRH50"/>
      <c r="WRI50"/>
      <c r="WRJ50"/>
      <c r="WRK50"/>
      <c r="WRL50"/>
      <c r="WRM50"/>
      <c r="WRN50"/>
      <c r="WRO50"/>
      <c r="WRP50"/>
      <c r="WRQ50"/>
      <c r="WRR50"/>
      <c r="WRS50"/>
      <c r="WRT50"/>
      <c r="WRU50"/>
      <c r="WRV50"/>
      <c r="WRW50"/>
      <c r="WRX50"/>
      <c r="WRY50"/>
      <c r="WRZ50"/>
      <c r="WSA50"/>
      <c r="WSB50"/>
      <c r="WSC50"/>
      <c r="WSD50"/>
      <c r="WSE50"/>
      <c r="WSF50"/>
      <c r="WSG50"/>
      <c r="WSH50"/>
      <c r="WSI50"/>
      <c r="WSJ50"/>
      <c r="WSK50"/>
      <c r="WSL50"/>
      <c r="WSM50"/>
      <c r="WSN50"/>
      <c r="WSO50"/>
      <c r="WSP50"/>
      <c r="WSQ50"/>
      <c r="WSR50"/>
      <c r="WSS50"/>
      <c r="WST50"/>
      <c r="WSU50"/>
      <c r="WSV50"/>
      <c r="WSW50"/>
      <c r="WSX50"/>
      <c r="WSY50"/>
      <c r="WSZ50"/>
      <c r="WTA50"/>
      <c r="WTB50"/>
      <c r="WTC50"/>
      <c r="WTD50"/>
      <c r="WTE50"/>
      <c r="WTF50"/>
      <c r="WTG50"/>
      <c r="WTH50"/>
      <c r="WTI50"/>
      <c r="WTJ50"/>
      <c r="WTK50"/>
      <c r="WTL50"/>
      <c r="WTM50"/>
      <c r="WTN50"/>
      <c r="WTO50"/>
      <c r="WTP50"/>
      <c r="WTQ50"/>
      <c r="WTR50"/>
      <c r="WTS50"/>
      <c r="WTT50"/>
      <c r="WTU50"/>
      <c r="WTV50"/>
      <c r="WTW50"/>
      <c r="WTX50"/>
      <c r="WTY50"/>
      <c r="WTZ50"/>
      <c r="WUA50"/>
      <c r="WUB50"/>
      <c r="WUC50"/>
      <c r="WUD50"/>
      <c r="WUE50"/>
      <c r="WUF50"/>
      <c r="WUG50"/>
      <c r="WUH50"/>
      <c r="WUI50"/>
      <c r="WUJ50"/>
      <c r="WUK50"/>
      <c r="WUL50"/>
      <c r="WUM50"/>
      <c r="WUN50"/>
      <c r="WUO50"/>
      <c r="WUP50"/>
      <c r="WUQ50"/>
      <c r="WUR50"/>
      <c r="WUS50"/>
      <c r="WUT50"/>
      <c r="WUU50"/>
      <c r="WUV50"/>
      <c r="WUW50"/>
      <c r="WUX50"/>
      <c r="WUY50"/>
      <c r="WUZ50"/>
      <c r="WVA50"/>
      <c r="WVB50"/>
      <c r="WVC50"/>
      <c r="WVD50"/>
      <c r="WVE50"/>
      <c r="WVF50"/>
      <c r="WVG50"/>
      <c r="WVH50"/>
      <c r="WVI50"/>
      <c r="WVJ50"/>
      <c r="WVK50"/>
      <c r="WVL50"/>
      <c r="WVM50"/>
      <c r="WVN50"/>
      <c r="WVO50"/>
      <c r="WVP50"/>
      <c r="WVQ50"/>
      <c r="WVR50"/>
      <c r="WVS50"/>
      <c r="WVT50"/>
      <c r="WVU50"/>
      <c r="WVV50"/>
      <c r="WVW50"/>
      <c r="WVX50"/>
      <c r="WVY50"/>
      <c r="WVZ50"/>
      <c r="WWA50"/>
      <c r="WWB50"/>
      <c r="WWC50"/>
      <c r="WWD50"/>
      <c r="WWE50"/>
      <c r="WWF50"/>
      <c r="WWG50"/>
      <c r="WWH50"/>
      <c r="WWI50"/>
      <c r="WWJ50"/>
      <c r="WWK50"/>
      <c r="WWL50"/>
      <c r="WWM50"/>
      <c r="WWN50"/>
      <c r="WWO50"/>
      <c r="WWP50"/>
      <c r="WWQ50"/>
      <c r="WWR50"/>
      <c r="WWS50"/>
      <c r="WWT50"/>
      <c r="WWU50"/>
      <c r="WWV50"/>
      <c r="WWW50"/>
      <c r="WWX50"/>
      <c r="WWY50"/>
      <c r="WWZ50"/>
      <c r="WXA50"/>
      <c r="WXB50"/>
      <c r="WXC50"/>
      <c r="WXD50"/>
      <c r="WXE50"/>
      <c r="WXF50"/>
      <c r="WXG50"/>
      <c r="WXH50"/>
      <c r="WXI50"/>
      <c r="WXJ50"/>
      <c r="WXK50"/>
      <c r="WXL50"/>
      <c r="WXM50"/>
      <c r="WXN50"/>
      <c r="WXO50"/>
      <c r="WXP50"/>
      <c r="WXQ50"/>
      <c r="WXR50"/>
      <c r="WXS50"/>
      <c r="WXT50"/>
      <c r="WXU50"/>
      <c r="WXV50"/>
      <c r="WXW50"/>
      <c r="WXX50"/>
      <c r="WXY50"/>
      <c r="WXZ50"/>
      <c r="WYA50"/>
      <c r="WYB50"/>
      <c r="WYC50"/>
      <c r="WYD50"/>
      <c r="WYE50"/>
      <c r="WYF50"/>
      <c r="WYG50"/>
      <c r="WYH50"/>
      <c r="WYI50"/>
      <c r="WYJ50"/>
      <c r="WYK50"/>
      <c r="WYL50"/>
      <c r="WYM50"/>
      <c r="WYN50"/>
      <c r="WYO50"/>
      <c r="WYP50"/>
      <c r="WYQ50"/>
      <c r="WYR50"/>
      <c r="WYS50"/>
      <c r="WYT50"/>
      <c r="WYU50"/>
      <c r="WYV50"/>
      <c r="WYW50"/>
      <c r="WYX50"/>
      <c r="WYY50"/>
      <c r="WYZ50"/>
      <c r="WZA50"/>
      <c r="WZB50"/>
      <c r="WZC50"/>
      <c r="WZD50"/>
      <c r="WZE50"/>
      <c r="WZF50"/>
      <c r="WZG50"/>
      <c r="WZH50"/>
      <c r="WZI50"/>
      <c r="WZJ50"/>
      <c r="WZK50"/>
      <c r="WZL50"/>
      <c r="WZM50"/>
      <c r="WZN50"/>
      <c r="WZO50"/>
      <c r="WZP50"/>
      <c r="WZQ50"/>
      <c r="WZR50"/>
      <c r="WZS50"/>
      <c r="WZT50"/>
      <c r="WZU50"/>
      <c r="WZV50"/>
      <c r="WZW50"/>
      <c r="WZX50"/>
      <c r="WZY50"/>
      <c r="WZZ50"/>
      <c r="XAA50"/>
      <c r="XAB50"/>
      <c r="XAC50"/>
      <c r="XAD50"/>
      <c r="XAE50"/>
      <c r="XAF50"/>
      <c r="XAG50"/>
      <c r="XAH50"/>
      <c r="XAI50"/>
      <c r="XAJ50"/>
      <c r="XAK50"/>
      <c r="XAL50"/>
      <c r="XAM50"/>
      <c r="XAN50"/>
      <c r="XAO50"/>
      <c r="XAP50"/>
      <c r="XAQ50"/>
      <c r="XAR50"/>
      <c r="XAS50"/>
      <c r="XAT50"/>
      <c r="XAU50"/>
      <c r="XAV50"/>
      <c r="XAW50"/>
      <c r="XAX50"/>
      <c r="XAY50"/>
      <c r="XAZ50"/>
      <c r="XBA50"/>
      <c r="XBB50"/>
      <c r="XBC50"/>
      <c r="XBD50"/>
      <c r="XBE50"/>
      <c r="XBF50"/>
      <c r="XBG50"/>
      <c r="XBH50"/>
      <c r="XBI50"/>
      <c r="XBJ50"/>
      <c r="XBK50"/>
      <c r="XBL50"/>
      <c r="XBM50"/>
      <c r="XBN50"/>
      <c r="XBO50"/>
      <c r="XBP50"/>
      <c r="XBQ50"/>
      <c r="XBR50"/>
      <c r="XBS50"/>
      <c r="XBT50"/>
      <c r="XBU50"/>
      <c r="XBV50"/>
      <c r="XBW50"/>
      <c r="XBX50"/>
      <c r="XBY50"/>
      <c r="XBZ50"/>
      <c r="XCA50"/>
      <c r="XCB50"/>
      <c r="XCC50"/>
      <c r="XCD50"/>
      <c r="XCE50"/>
      <c r="XCF50"/>
      <c r="XCG50"/>
      <c r="XCH50"/>
      <c r="XCI50"/>
      <c r="XCJ50"/>
      <c r="XCK50"/>
      <c r="XCL50"/>
      <c r="XCM50"/>
      <c r="XCN50"/>
      <c r="XCO50"/>
      <c r="XCP50"/>
      <c r="XCQ50"/>
      <c r="XCR50"/>
      <c r="XCS50"/>
      <c r="XCT50"/>
      <c r="XCU50"/>
      <c r="XCV50"/>
      <c r="XCW50"/>
      <c r="XCX50"/>
      <c r="XCY50"/>
      <c r="XCZ50"/>
      <c r="XDA50"/>
      <c r="XDB50"/>
      <c r="XDC50"/>
      <c r="XDD50"/>
      <c r="XDE50"/>
      <c r="XDF50"/>
      <c r="XDG50"/>
      <c r="XDH50"/>
      <c r="XDI50"/>
      <c r="XDJ50"/>
      <c r="XDK50"/>
      <c r="XDL50"/>
      <c r="XDM50"/>
      <c r="XDN50"/>
      <c r="XDO50"/>
      <c r="XDP50"/>
      <c r="XDQ50"/>
      <c r="XDR50"/>
      <c r="XDS50"/>
      <c r="XDT50"/>
      <c r="XDU50"/>
      <c r="XDV50"/>
      <c r="XDW50"/>
      <c r="XDX50"/>
      <c r="XDY50"/>
      <c r="XDZ50"/>
      <c r="XEA50"/>
      <c r="XEB50"/>
      <c r="XEC50"/>
      <c r="XED50"/>
      <c r="XEE50"/>
      <c r="XEF50"/>
      <c r="XEG50"/>
      <c r="XEH50"/>
      <c r="XEI50"/>
      <c r="XEJ50"/>
      <c r="XEK50"/>
      <c r="XEL50"/>
      <c r="XEM50"/>
      <c r="XEN50"/>
      <c r="XEO50"/>
      <c r="XEP50"/>
      <c r="XEQ50"/>
      <c r="XER50"/>
      <c r="XES50"/>
      <c r="XET50"/>
      <c r="XEU50"/>
      <c r="XEV50"/>
      <c r="XEW50"/>
      <c r="XEX50"/>
      <c r="XEY50"/>
      <c r="XEZ50"/>
      <c r="XFA50"/>
      <c r="XFB50"/>
      <c r="XFC50"/>
      <c r="XFD50"/>
    </row>
    <row r="51" spans="1:16384" s="92" customFormat="1" ht="110.25" customHeight="1" x14ac:dyDescent="0.25">
      <c r="A51" s="93" t="s">
        <v>232</v>
      </c>
      <c r="B51" s="94" t="s">
        <v>30</v>
      </c>
      <c r="C51" s="95" t="s">
        <v>233</v>
      </c>
      <c r="D51" s="95" t="s">
        <v>234</v>
      </c>
      <c r="E51" s="96" t="s">
        <v>235</v>
      </c>
      <c r="F51" s="97">
        <v>44118</v>
      </c>
      <c r="G51" s="94" t="s">
        <v>236</v>
      </c>
      <c r="H51" s="97">
        <v>44145</v>
      </c>
      <c r="I51" s="98">
        <v>407100</v>
      </c>
      <c r="J51" s="74"/>
      <c r="K51" s="94" t="s">
        <v>43</v>
      </c>
      <c r="L51" s="94" t="s">
        <v>214</v>
      </c>
      <c r="M51" s="94" t="s">
        <v>207</v>
      </c>
      <c r="N51" s="98"/>
      <c r="O51" s="99"/>
      <c r="P51" s="99"/>
      <c r="Q51" s="98">
        <v>407100</v>
      </c>
      <c r="R51" s="99"/>
      <c r="S51" s="99"/>
      <c r="T51" s="98">
        <v>407100</v>
      </c>
      <c r="U51" s="76">
        <v>44196</v>
      </c>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8"/>
      <c r="BC51" s="8"/>
      <c r="BD51" s="8"/>
      <c r="BE51" s="8"/>
      <c r="BF51" s="8"/>
      <c r="BG51" s="8"/>
      <c r="BH51" s="8"/>
      <c r="BI51" s="8"/>
      <c r="BJ51" s="8"/>
      <c r="BK51" s="8"/>
      <c r="BL51" s="8"/>
      <c r="BM51" s="8"/>
      <c r="BN51" s="8"/>
      <c r="BO51" s="8"/>
      <c r="BP51" s="8"/>
      <c r="BQ51" s="8"/>
      <c r="BR51" s="8"/>
      <c r="BS51" s="8"/>
      <c r="BT51" s="8"/>
      <c r="BU51" s="8"/>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c r="AMK51"/>
      <c r="AML51"/>
      <c r="AMM51"/>
      <c r="AMN51"/>
      <c r="AMO51"/>
      <c r="AMP51"/>
      <c r="AMQ51"/>
      <c r="AMR51"/>
      <c r="AMS51"/>
      <c r="AMT51"/>
      <c r="AMU51"/>
      <c r="AMV51"/>
      <c r="AMW51"/>
      <c r="AMX51"/>
      <c r="AMY51"/>
      <c r="AMZ51"/>
      <c r="ANA51"/>
      <c r="ANB51"/>
      <c r="ANC51"/>
      <c r="AND51"/>
      <c r="ANE51"/>
      <c r="ANF51"/>
      <c r="ANG51"/>
      <c r="ANH51"/>
      <c r="ANI51"/>
      <c r="ANJ51"/>
      <c r="ANK51"/>
      <c r="ANL51"/>
      <c r="ANM51"/>
      <c r="ANN51"/>
      <c r="ANO51"/>
      <c r="ANP51"/>
      <c r="ANQ51"/>
      <c r="ANR51"/>
      <c r="ANS51"/>
      <c r="ANT51"/>
      <c r="ANU51"/>
      <c r="ANV51"/>
      <c r="ANW51"/>
      <c r="ANX51"/>
      <c r="ANY51"/>
      <c r="ANZ51"/>
      <c r="AOA51"/>
      <c r="AOB51"/>
      <c r="AOC51"/>
      <c r="AOD51"/>
      <c r="AOE51"/>
      <c r="AOF51"/>
      <c r="AOG51"/>
      <c r="AOH51"/>
      <c r="AOI51"/>
      <c r="AOJ51"/>
      <c r="AOK51"/>
      <c r="AOL51"/>
      <c r="AOM51"/>
      <c r="AON51"/>
      <c r="AOO51"/>
      <c r="AOP51"/>
      <c r="AOQ51"/>
      <c r="AOR51"/>
      <c r="AOS51"/>
      <c r="AOT51"/>
      <c r="AOU51"/>
      <c r="AOV51"/>
      <c r="AOW51"/>
      <c r="AOX51"/>
      <c r="AOY51"/>
      <c r="AOZ51"/>
      <c r="APA51"/>
      <c r="APB51"/>
      <c r="APC51"/>
      <c r="APD51"/>
      <c r="APE51"/>
      <c r="APF51"/>
      <c r="APG51"/>
      <c r="APH51"/>
      <c r="API51"/>
      <c r="APJ51"/>
      <c r="APK51"/>
      <c r="APL51"/>
      <c r="APM51"/>
      <c r="APN51"/>
      <c r="APO51"/>
      <c r="APP51"/>
      <c r="APQ51"/>
      <c r="APR51"/>
      <c r="APS51"/>
      <c r="APT51"/>
      <c r="APU51"/>
      <c r="APV51"/>
      <c r="APW51"/>
      <c r="APX51"/>
      <c r="APY51"/>
      <c r="APZ51"/>
      <c r="AQA51"/>
      <c r="AQB51"/>
      <c r="AQC51"/>
      <c r="AQD51"/>
      <c r="AQE51"/>
      <c r="AQF51"/>
      <c r="AQG51"/>
      <c r="AQH51"/>
      <c r="AQI51"/>
      <c r="AQJ51"/>
      <c r="AQK51"/>
      <c r="AQL51"/>
      <c r="AQM51"/>
      <c r="AQN51"/>
      <c r="AQO51"/>
      <c r="AQP51"/>
      <c r="AQQ51"/>
      <c r="AQR51"/>
      <c r="AQS51"/>
      <c r="AQT51"/>
      <c r="AQU51"/>
      <c r="AQV51"/>
      <c r="AQW51"/>
      <c r="AQX51"/>
      <c r="AQY51"/>
      <c r="AQZ51"/>
      <c r="ARA51"/>
      <c r="ARB51"/>
      <c r="ARC51"/>
      <c r="ARD51"/>
      <c r="ARE51"/>
      <c r="ARF51"/>
      <c r="ARG51"/>
      <c r="ARH51"/>
      <c r="ARI51"/>
      <c r="ARJ51"/>
      <c r="ARK51"/>
      <c r="ARL51"/>
      <c r="ARM51"/>
      <c r="ARN51"/>
      <c r="ARO51"/>
      <c r="ARP51"/>
      <c r="ARQ51"/>
      <c r="ARR51"/>
      <c r="ARS51"/>
      <c r="ART51"/>
      <c r="ARU51"/>
      <c r="ARV51"/>
      <c r="ARW51"/>
      <c r="ARX51"/>
      <c r="ARY51"/>
      <c r="ARZ51"/>
      <c r="ASA51"/>
      <c r="ASB51"/>
      <c r="ASC51"/>
      <c r="ASD51"/>
      <c r="ASE51"/>
      <c r="ASF51"/>
      <c r="ASG51"/>
      <c r="ASH51"/>
      <c r="ASI51"/>
      <c r="ASJ51"/>
      <c r="ASK51"/>
      <c r="ASL51"/>
      <c r="ASM51"/>
      <c r="ASN51"/>
      <c r="ASO51"/>
      <c r="ASP51"/>
      <c r="ASQ51"/>
      <c r="ASR51"/>
      <c r="ASS51"/>
      <c r="AST51"/>
      <c r="ASU51"/>
      <c r="ASV51"/>
      <c r="ASW51"/>
      <c r="ASX51"/>
      <c r="ASY51"/>
      <c r="ASZ51"/>
      <c r="ATA51"/>
      <c r="ATB51"/>
      <c r="ATC51"/>
      <c r="ATD51"/>
      <c r="ATE51"/>
      <c r="ATF51"/>
      <c r="ATG51"/>
      <c r="ATH51"/>
      <c r="ATI51"/>
      <c r="ATJ51"/>
      <c r="ATK51"/>
      <c r="ATL51"/>
      <c r="ATM51"/>
      <c r="ATN51"/>
      <c r="ATO51"/>
      <c r="ATP51"/>
      <c r="ATQ51"/>
      <c r="ATR51"/>
      <c r="ATS51"/>
      <c r="ATT51"/>
      <c r="ATU51"/>
      <c r="ATV51"/>
      <c r="ATW51"/>
      <c r="ATX51"/>
      <c r="ATY51"/>
      <c r="ATZ51"/>
      <c r="AUA51"/>
      <c r="AUB51"/>
      <c r="AUC51"/>
      <c r="AUD51"/>
      <c r="AUE51"/>
      <c r="AUF51"/>
      <c r="AUG51"/>
      <c r="AUH51"/>
      <c r="AUI51"/>
      <c r="AUJ51"/>
      <c r="AUK51"/>
      <c r="AUL51"/>
      <c r="AUM51"/>
      <c r="AUN51"/>
      <c r="AUO51"/>
      <c r="AUP51"/>
      <c r="AUQ51"/>
      <c r="AUR51"/>
      <c r="AUS51"/>
      <c r="AUT51"/>
      <c r="AUU51"/>
      <c r="AUV51"/>
      <c r="AUW51"/>
      <c r="AUX51"/>
      <c r="AUY51"/>
      <c r="AUZ51"/>
      <c r="AVA51"/>
      <c r="AVB51"/>
      <c r="AVC51"/>
      <c r="AVD51"/>
      <c r="AVE51"/>
      <c r="AVF51"/>
      <c r="AVG51"/>
      <c r="AVH51"/>
      <c r="AVI51"/>
      <c r="AVJ51"/>
      <c r="AVK51"/>
      <c r="AVL51"/>
      <c r="AVM51"/>
      <c r="AVN51"/>
      <c r="AVO51"/>
      <c r="AVP51"/>
      <c r="AVQ51"/>
      <c r="AVR51"/>
      <c r="AVS51"/>
      <c r="AVT51"/>
      <c r="AVU51"/>
      <c r="AVV51"/>
      <c r="AVW51"/>
      <c r="AVX51"/>
      <c r="AVY51"/>
      <c r="AVZ51"/>
      <c r="AWA51"/>
      <c r="AWB51"/>
      <c r="AWC51"/>
      <c r="AWD51"/>
      <c r="AWE51"/>
      <c r="AWF51"/>
      <c r="AWG51"/>
      <c r="AWH51"/>
      <c r="AWI51"/>
      <c r="AWJ51"/>
      <c r="AWK51"/>
      <c r="AWL51"/>
      <c r="AWM51"/>
      <c r="AWN51"/>
      <c r="AWO51"/>
      <c r="AWP51"/>
      <c r="AWQ51"/>
      <c r="AWR51"/>
      <c r="AWS51"/>
      <c r="AWT51"/>
      <c r="AWU51"/>
      <c r="AWV51"/>
      <c r="AWW51"/>
      <c r="AWX51"/>
      <c r="AWY51"/>
      <c r="AWZ51"/>
      <c r="AXA51"/>
      <c r="AXB51"/>
      <c r="AXC51"/>
      <c r="AXD51"/>
      <c r="AXE51"/>
      <c r="AXF51"/>
      <c r="AXG51"/>
      <c r="AXH51"/>
      <c r="AXI51"/>
      <c r="AXJ51"/>
      <c r="AXK51"/>
      <c r="AXL51"/>
      <c r="AXM51"/>
      <c r="AXN51"/>
      <c r="AXO51"/>
      <c r="AXP51"/>
      <c r="AXQ51"/>
      <c r="AXR51"/>
      <c r="AXS51"/>
      <c r="AXT51"/>
      <c r="AXU51"/>
      <c r="AXV51"/>
      <c r="AXW51"/>
      <c r="AXX51"/>
      <c r="AXY51"/>
      <c r="AXZ51"/>
      <c r="AYA51"/>
      <c r="AYB51"/>
      <c r="AYC51"/>
      <c r="AYD51"/>
      <c r="AYE51"/>
      <c r="AYF51"/>
      <c r="AYG51"/>
      <c r="AYH51"/>
      <c r="AYI51"/>
      <c r="AYJ51"/>
      <c r="AYK51"/>
      <c r="AYL51"/>
      <c r="AYM51"/>
      <c r="AYN51"/>
      <c r="AYO51"/>
      <c r="AYP51"/>
      <c r="AYQ51"/>
      <c r="AYR51"/>
      <c r="AYS51"/>
      <c r="AYT51"/>
      <c r="AYU51"/>
      <c r="AYV51"/>
      <c r="AYW51"/>
      <c r="AYX51"/>
      <c r="AYY51"/>
      <c r="AYZ51"/>
      <c r="AZA51"/>
      <c r="AZB51"/>
      <c r="AZC51"/>
      <c r="AZD51"/>
      <c r="AZE51"/>
      <c r="AZF51"/>
      <c r="AZG51"/>
      <c r="AZH51"/>
      <c r="AZI51"/>
      <c r="AZJ51"/>
      <c r="AZK51"/>
      <c r="AZL51"/>
      <c r="AZM51"/>
      <c r="AZN51"/>
      <c r="AZO51"/>
      <c r="AZP51"/>
      <c r="AZQ51"/>
      <c r="AZR51"/>
      <c r="AZS51"/>
      <c r="AZT51"/>
      <c r="AZU51"/>
      <c r="AZV51"/>
      <c r="AZW51"/>
      <c r="AZX51"/>
      <c r="AZY51"/>
      <c r="AZZ51"/>
      <c r="BAA51"/>
      <c r="BAB51"/>
      <c r="BAC51"/>
      <c r="BAD51"/>
      <c r="BAE51"/>
      <c r="BAF51"/>
      <c r="BAG51"/>
      <c r="BAH51"/>
      <c r="BAI51"/>
      <c r="BAJ51"/>
      <c r="BAK51"/>
      <c r="BAL51"/>
      <c r="BAM51"/>
      <c r="BAN51"/>
      <c r="BAO51"/>
      <c r="BAP51"/>
      <c r="BAQ51"/>
      <c r="BAR51"/>
      <c r="BAS51"/>
      <c r="BAT51"/>
      <c r="BAU51"/>
      <c r="BAV51"/>
      <c r="BAW51"/>
      <c r="BAX51"/>
      <c r="BAY51"/>
      <c r="BAZ51"/>
      <c r="BBA51"/>
      <c r="BBB51"/>
      <c r="BBC51"/>
      <c r="BBD51"/>
      <c r="BBE51"/>
      <c r="BBF51"/>
      <c r="BBG51"/>
      <c r="BBH51"/>
      <c r="BBI51"/>
      <c r="BBJ51"/>
      <c r="BBK51"/>
      <c r="BBL51"/>
      <c r="BBM51"/>
      <c r="BBN51"/>
      <c r="BBO51"/>
      <c r="BBP51"/>
      <c r="BBQ51"/>
      <c r="BBR51"/>
      <c r="BBS51"/>
      <c r="BBT51"/>
      <c r="BBU51"/>
      <c r="BBV51"/>
      <c r="BBW51"/>
      <c r="BBX51"/>
      <c r="BBY51"/>
      <c r="BBZ51"/>
      <c r="BCA51"/>
      <c r="BCB51"/>
      <c r="BCC51"/>
      <c r="BCD51"/>
      <c r="BCE51"/>
      <c r="BCF51"/>
      <c r="BCG51"/>
      <c r="BCH51"/>
      <c r="BCI51"/>
      <c r="BCJ51"/>
      <c r="BCK51"/>
      <c r="BCL51"/>
      <c r="BCM51"/>
      <c r="BCN51"/>
      <c r="BCO51"/>
      <c r="BCP51"/>
      <c r="BCQ51"/>
      <c r="BCR51"/>
      <c r="BCS51"/>
      <c r="BCT51"/>
      <c r="BCU51"/>
      <c r="BCV51"/>
      <c r="BCW51"/>
      <c r="BCX51"/>
      <c r="BCY51"/>
      <c r="BCZ51"/>
      <c r="BDA51"/>
      <c r="BDB51"/>
      <c r="BDC51"/>
      <c r="BDD51"/>
      <c r="BDE51"/>
      <c r="BDF51"/>
      <c r="BDG51"/>
      <c r="BDH51"/>
      <c r="BDI51"/>
      <c r="BDJ51"/>
      <c r="BDK51"/>
      <c r="BDL51"/>
      <c r="BDM51"/>
      <c r="BDN51"/>
      <c r="BDO51"/>
      <c r="BDP51"/>
      <c r="BDQ51"/>
      <c r="BDR51"/>
      <c r="BDS51"/>
      <c r="BDT51"/>
      <c r="BDU51"/>
      <c r="BDV51"/>
      <c r="BDW51"/>
      <c r="BDX51"/>
      <c r="BDY51"/>
      <c r="BDZ51"/>
      <c r="BEA51"/>
      <c r="BEB51"/>
      <c r="BEC51"/>
      <c r="BED51"/>
      <c r="BEE51"/>
      <c r="BEF51"/>
      <c r="BEG51"/>
      <c r="BEH51"/>
      <c r="BEI51"/>
      <c r="BEJ51"/>
      <c r="BEK51"/>
      <c r="BEL51"/>
      <c r="BEM51"/>
      <c r="BEN51"/>
      <c r="BEO51"/>
      <c r="BEP51"/>
      <c r="BEQ51"/>
      <c r="BER51"/>
      <c r="BES51"/>
      <c r="BET51"/>
      <c r="BEU51"/>
      <c r="BEV51"/>
      <c r="BEW51"/>
      <c r="BEX51"/>
      <c r="BEY51"/>
      <c r="BEZ51"/>
      <c r="BFA51"/>
      <c r="BFB51"/>
      <c r="BFC51"/>
      <c r="BFD51"/>
      <c r="BFE51"/>
      <c r="BFF51"/>
      <c r="BFG51"/>
      <c r="BFH51"/>
      <c r="BFI51"/>
      <c r="BFJ51"/>
      <c r="BFK51"/>
      <c r="BFL51"/>
      <c r="BFM51"/>
      <c r="BFN51"/>
      <c r="BFO51"/>
      <c r="BFP51"/>
      <c r="BFQ51"/>
      <c r="BFR51"/>
      <c r="BFS51"/>
      <c r="BFT51"/>
      <c r="BFU51"/>
      <c r="BFV51"/>
      <c r="BFW51"/>
      <c r="BFX51"/>
      <c r="BFY51"/>
      <c r="BFZ51"/>
      <c r="BGA51"/>
      <c r="BGB51"/>
      <c r="BGC51"/>
      <c r="BGD51"/>
      <c r="BGE51"/>
      <c r="BGF51"/>
      <c r="BGG51"/>
      <c r="BGH51"/>
      <c r="BGI51"/>
      <c r="BGJ51"/>
      <c r="BGK51"/>
      <c r="BGL51"/>
      <c r="BGM51"/>
      <c r="BGN51"/>
      <c r="BGO51"/>
      <c r="BGP51"/>
      <c r="BGQ51"/>
      <c r="BGR51"/>
      <c r="BGS51"/>
      <c r="BGT51"/>
      <c r="BGU51"/>
      <c r="BGV51"/>
      <c r="BGW51"/>
      <c r="BGX51"/>
      <c r="BGY51"/>
      <c r="BGZ51"/>
      <c r="BHA51"/>
      <c r="BHB51"/>
      <c r="BHC51"/>
      <c r="BHD51"/>
      <c r="BHE51"/>
      <c r="BHF51"/>
      <c r="BHG51"/>
      <c r="BHH51"/>
      <c r="BHI51"/>
      <c r="BHJ51"/>
      <c r="BHK51"/>
      <c r="BHL51"/>
      <c r="BHM51"/>
      <c r="BHN51"/>
      <c r="BHO51"/>
      <c r="BHP51"/>
      <c r="BHQ51"/>
      <c r="BHR51"/>
      <c r="BHS51"/>
      <c r="BHT51"/>
      <c r="BHU51"/>
      <c r="BHV51"/>
      <c r="BHW51"/>
      <c r="BHX51"/>
      <c r="BHY51"/>
      <c r="BHZ51"/>
      <c r="BIA51"/>
      <c r="BIB51"/>
      <c r="BIC51"/>
      <c r="BID51"/>
      <c r="BIE51"/>
      <c r="BIF51"/>
      <c r="BIG51"/>
      <c r="BIH51"/>
      <c r="BII51"/>
      <c r="BIJ51"/>
      <c r="BIK51"/>
      <c r="BIL51"/>
      <c r="BIM51"/>
      <c r="BIN51"/>
      <c r="BIO51"/>
      <c r="BIP51"/>
      <c r="BIQ51"/>
      <c r="BIR51"/>
      <c r="BIS51"/>
      <c r="BIT51"/>
      <c r="BIU51"/>
      <c r="BIV51"/>
      <c r="BIW51"/>
      <c r="BIX51"/>
      <c r="BIY51"/>
      <c r="BIZ51"/>
      <c r="BJA51"/>
      <c r="BJB51"/>
      <c r="BJC51"/>
      <c r="BJD51"/>
      <c r="BJE51"/>
      <c r="BJF51"/>
      <c r="BJG51"/>
      <c r="BJH51"/>
      <c r="BJI51"/>
      <c r="BJJ51"/>
      <c r="BJK51"/>
      <c r="BJL51"/>
      <c r="BJM51"/>
      <c r="BJN51"/>
      <c r="BJO51"/>
      <c r="BJP51"/>
      <c r="BJQ51"/>
      <c r="BJR51"/>
      <c r="BJS51"/>
      <c r="BJT51"/>
      <c r="BJU51"/>
      <c r="BJV51"/>
      <c r="BJW51"/>
      <c r="BJX51"/>
      <c r="BJY51"/>
      <c r="BJZ51"/>
      <c r="BKA51"/>
      <c r="BKB51"/>
      <c r="BKC51"/>
      <c r="BKD51"/>
      <c r="BKE51"/>
      <c r="BKF51"/>
      <c r="BKG51"/>
      <c r="BKH51"/>
      <c r="BKI51"/>
      <c r="BKJ51"/>
      <c r="BKK51"/>
      <c r="BKL51"/>
      <c r="BKM51"/>
      <c r="BKN51"/>
      <c r="BKO51"/>
      <c r="BKP51"/>
      <c r="BKQ51"/>
      <c r="BKR51"/>
      <c r="BKS51"/>
      <c r="BKT51"/>
      <c r="BKU51"/>
      <c r="BKV51"/>
      <c r="BKW51"/>
      <c r="BKX51"/>
      <c r="BKY51"/>
      <c r="BKZ51"/>
      <c r="BLA51"/>
      <c r="BLB51"/>
      <c r="BLC51"/>
      <c r="BLD51"/>
      <c r="BLE51"/>
      <c r="BLF51"/>
      <c r="BLG51"/>
      <c r="BLH51"/>
      <c r="BLI51"/>
      <c r="BLJ51"/>
      <c r="BLK51"/>
      <c r="BLL51"/>
      <c r="BLM51"/>
      <c r="BLN51"/>
      <c r="BLO51"/>
      <c r="BLP51"/>
      <c r="BLQ51"/>
      <c r="BLR51"/>
      <c r="BLS51"/>
      <c r="BLT51"/>
      <c r="BLU51"/>
      <c r="BLV51"/>
      <c r="BLW51"/>
      <c r="BLX51"/>
      <c r="BLY51"/>
      <c r="BLZ51"/>
      <c r="BMA51"/>
      <c r="BMB51"/>
      <c r="BMC51"/>
      <c r="BMD51"/>
      <c r="BME51"/>
      <c r="BMF51"/>
      <c r="BMG51"/>
      <c r="BMH51"/>
      <c r="BMI51"/>
      <c r="BMJ51"/>
      <c r="BMK51"/>
      <c r="BML51"/>
      <c r="BMM51"/>
      <c r="BMN51"/>
      <c r="BMO51"/>
      <c r="BMP51"/>
      <c r="BMQ51"/>
      <c r="BMR51"/>
      <c r="BMS51"/>
      <c r="BMT51"/>
      <c r="BMU51"/>
      <c r="BMV51"/>
      <c r="BMW51"/>
      <c r="BMX51"/>
      <c r="BMY51"/>
      <c r="BMZ51"/>
      <c r="BNA51"/>
      <c r="BNB51"/>
      <c r="BNC51"/>
      <c r="BND51"/>
      <c r="BNE51"/>
      <c r="BNF51"/>
      <c r="BNG51"/>
      <c r="BNH51"/>
      <c r="BNI51"/>
      <c r="BNJ51"/>
      <c r="BNK51"/>
      <c r="BNL51"/>
      <c r="BNM51"/>
      <c r="BNN51"/>
      <c r="BNO51"/>
      <c r="BNP51"/>
      <c r="BNQ51"/>
      <c r="BNR51"/>
      <c r="BNS51"/>
      <c r="BNT51"/>
      <c r="BNU51"/>
      <c r="BNV51"/>
      <c r="BNW51"/>
      <c r="BNX51"/>
      <c r="BNY51"/>
      <c r="BNZ51"/>
      <c r="BOA51"/>
      <c r="BOB51"/>
      <c r="BOC51"/>
      <c r="BOD51"/>
      <c r="BOE51"/>
      <c r="BOF51"/>
      <c r="BOG51"/>
      <c r="BOH51"/>
      <c r="BOI51"/>
      <c r="BOJ51"/>
      <c r="BOK51"/>
      <c r="BOL51"/>
      <c r="BOM51"/>
      <c r="BON51"/>
      <c r="BOO51"/>
      <c r="BOP51"/>
      <c r="BOQ51"/>
      <c r="BOR51"/>
      <c r="BOS51"/>
      <c r="BOT51"/>
      <c r="BOU51"/>
      <c r="BOV51"/>
      <c r="BOW51"/>
      <c r="BOX51"/>
      <c r="BOY51"/>
      <c r="BOZ51"/>
      <c r="BPA51"/>
      <c r="BPB51"/>
      <c r="BPC51"/>
      <c r="BPD51"/>
      <c r="BPE51"/>
      <c r="BPF51"/>
      <c r="BPG51"/>
      <c r="BPH51"/>
      <c r="BPI51"/>
      <c r="BPJ51"/>
      <c r="BPK51"/>
      <c r="BPL51"/>
      <c r="BPM51"/>
      <c r="BPN51"/>
      <c r="BPO51"/>
      <c r="BPP51"/>
      <c r="BPQ51"/>
      <c r="BPR51"/>
      <c r="BPS51"/>
      <c r="BPT51"/>
      <c r="BPU51"/>
      <c r="BPV51"/>
      <c r="BPW51"/>
      <c r="BPX51"/>
      <c r="BPY51"/>
      <c r="BPZ51"/>
      <c r="BQA51"/>
      <c r="BQB51"/>
      <c r="BQC51"/>
      <c r="BQD51"/>
      <c r="BQE51"/>
      <c r="BQF51"/>
      <c r="BQG51"/>
      <c r="BQH51"/>
      <c r="BQI51"/>
      <c r="BQJ51"/>
      <c r="BQK51"/>
      <c r="BQL51"/>
      <c r="BQM51"/>
      <c r="BQN51"/>
      <c r="BQO51"/>
      <c r="BQP51"/>
      <c r="BQQ51"/>
      <c r="BQR51"/>
      <c r="BQS51"/>
      <c r="BQT51"/>
      <c r="BQU51"/>
      <c r="BQV51"/>
      <c r="BQW51"/>
      <c r="BQX51"/>
      <c r="BQY51"/>
      <c r="BQZ51"/>
      <c r="BRA51"/>
      <c r="BRB51"/>
      <c r="BRC51"/>
      <c r="BRD51"/>
      <c r="BRE51"/>
      <c r="BRF51"/>
      <c r="BRG51"/>
      <c r="BRH51"/>
      <c r="BRI51"/>
      <c r="BRJ51"/>
      <c r="BRK51"/>
      <c r="BRL51"/>
      <c r="BRM51"/>
      <c r="BRN51"/>
      <c r="BRO51"/>
      <c r="BRP51"/>
      <c r="BRQ51"/>
      <c r="BRR51"/>
      <c r="BRS51"/>
      <c r="BRT51"/>
      <c r="BRU51"/>
      <c r="BRV51"/>
      <c r="BRW51"/>
      <c r="BRX51"/>
      <c r="BRY51"/>
      <c r="BRZ51"/>
      <c r="BSA51"/>
      <c r="BSB51"/>
      <c r="BSC51"/>
      <c r="BSD51"/>
      <c r="BSE51"/>
      <c r="BSF51"/>
      <c r="BSG51"/>
      <c r="BSH51"/>
      <c r="BSI51"/>
      <c r="BSJ51"/>
      <c r="BSK51"/>
      <c r="BSL51"/>
      <c r="BSM51"/>
      <c r="BSN51"/>
      <c r="BSO51"/>
      <c r="BSP51"/>
      <c r="BSQ51"/>
      <c r="BSR51"/>
      <c r="BSS51"/>
      <c r="BST51"/>
      <c r="BSU51"/>
      <c r="BSV51"/>
      <c r="BSW51"/>
      <c r="BSX51"/>
      <c r="BSY51"/>
      <c r="BSZ51"/>
      <c r="BTA51"/>
      <c r="BTB51"/>
      <c r="BTC51"/>
      <c r="BTD51"/>
      <c r="BTE51"/>
      <c r="BTF51"/>
      <c r="BTG51"/>
      <c r="BTH51"/>
      <c r="BTI51"/>
      <c r="BTJ51"/>
      <c r="BTK51"/>
      <c r="BTL51"/>
      <c r="BTM51"/>
      <c r="BTN51"/>
      <c r="BTO51"/>
      <c r="BTP51"/>
      <c r="BTQ51"/>
      <c r="BTR51"/>
      <c r="BTS51"/>
      <c r="BTT51"/>
      <c r="BTU51"/>
      <c r="BTV51"/>
      <c r="BTW51"/>
      <c r="BTX51"/>
      <c r="BTY51"/>
      <c r="BTZ51"/>
      <c r="BUA51"/>
      <c r="BUB51"/>
      <c r="BUC51"/>
      <c r="BUD51"/>
      <c r="BUE51"/>
      <c r="BUF51"/>
      <c r="BUG51"/>
      <c r="BUH51"/>
      <c r="BUI51"/>
      <c r="BUJ51"/>
      <c r="BUK51"/>
      <c r="BUL51"/>
      <c r="BUM51"/>
      <c r="BUN51"/>
      <c r="BUO51"/>
      <c r="BUP51"/>
      <c r="BUQ51"/>
      <c r="BUR51"/>
      <c r="BUS51"/>
      <c r="BUT51"/>
      <c r="BUU51"/>
      <c r="BUV51"/>
      <c r="BUW51"/>
      <c r="BUX51"/>
      <c r="BUY51"/>
      <c r="BUZ51"/>
      <c r="BVA51"/>
      <c r="BVB51"/>
      <c r="BVC51"/>
      <c r="BVD51"/>
      <c r="BVE51"/>
      <c r="BVF51"/>
      <c r="BVG51"/>
      <c r="BVH51"/>
      <c r="BVI51"/>
      <c r="BVJ51"/>
      <c r="BVK51"/>
      <c r="BVL51"/>
      <c r="BVM51"/>
      <c r="BVN51"/>
      <c r="BVO51"/>
      <c r="BVP51"/>
      <c r="BVQ51"/>
      <c r="BVR51"/>
      <c r="BVS51"/>
      <c r="BVT51"/>
      <c r="BVU51"/>
      <c r="BVV51"/>
      <c r="BVW51"/>
      <c r="BVX51"/>
      <c r="BVY51"/>
      <c r="BVZ51"/>
      <c r="BWA51"/>
      <c r="BWB51"/>
      <c r="BWC51"/>
      <c r="BWD51"/>
      <c r="BWE51"/>
      <c r="BWF51"/>
      <c r="BWG51"/>
      <c r="BWH51"/>
      <c r="BWI51"/>
      <c r="BWJ51"/>
      <c r="BWK51"/>
      <c r="BWL51"/>
      <c r="BWM51"/>
      <c r="BWN51"/>
      <c r="BWO51"/>
      <c r="BWP51"/>
      <c r="BWQ51"/>
      <c r="BWR51"/>
      <c r="BWS51"/>
      <c r="BWT51"/>
      <c r="BWU51"/>
      <c r="BWV51"/>
      <c r="BWW51"/>
      <c r="BWX51"/>
      <c r="BWY51"/>
      <c r="BWZ51"/>
      <c r="BXA51"/>
      <c r="BXB51"/>
      <c r="BXC51"/>
      <c r="BXD51"/>
      <c r="BXE51"/>
      <c r="BXF51"/>
      <c r="BXG51"/>
      <c r="BXH51"/>
      <c r="BXI51"/>
      <c r="BXJ51"/>
      <c r="BXK51"/>
      <c r="BXL51"/>
      <c r="BXM51"/>
      <c r="BXN51"/>
      <c r="BXO51"/>
      <c r="BXP51"/>
      <c r="BXQ51"/>
      <c r="BXR51"/>
      <c r="BXS51"/>
      <c r="BXT51"/>
      <c r="BXU51"/>
      <c r="BXV51"/>
      <c r="BXW51"/>
      <c r="BXX51"/>
      <c r="BXY51"/>
      <c r="BXZ51"/>
      <c r="BYA51"/>
      <c r="BYB51"/>
      <c r="BYC51"/>
      <c r="BYD51"/>
      <c r="BYE51"/>
      <c r="BYF51"/>
      <c r="BYG51"/>
      <c r="BYH51"/>
      <c r="BYI51"/>
      <c r="BYJ51"/>
      <c r="BYK51"/>
      <c r="BYL51"/>
      <c r="BYM51"/>
      <c r="BYN51"/>
      <c r="BYO51"/>
      <c r="BYP51"/>
      <c r="BYQ51"/>
      <c r="BYR51"/>
      <c r="BYS51"/>
      <c r="BYT51"/>
      <c r="BYU51"/>
      <c r="BYV51"/>
      <c r="BYW51"/>
      <c r="BYX51"/>
      <c r="BYY51"/>
      <c r="BYZ51"/>
      <c r="BZA51"/>
      <c r="BZB51"/>
      <c r="BZC51"/>
      <c r="BZD51"/>
      <c r="BZE51"/>
      <c r="BZF51"/>
      <c r="BZG51"/>
      <c r="BZH51"/>
      <c r="BZI51"/>
      <c r="BZJ51"/>
      <c r="BZK51"/>
      <c r="BZL51"/>
      <c r="BZM51"/>
      <c r="BZN51"/>
      <c r="BZO51"/>
      <c r="BZP51"/>
      <c r="BZQ51"/>
      <c r="BZR51"/>
      <c r="BZS51"/>
      <c r="BZT51"/>
      <c r="BZU51"/>
      <c r="BZV51"/>
      <c r="BZW51"/>
      <c r="BZX51"/>
      <c r="BZY51"/>
      <c r="BZZ51"/>
      <c r="CAA51"/>
      <c r="CAB51"/>
      <c r="CAC51"/>
      <c r="CAD51"/>
      <c r="CAE51"/>
      <c r="CAF51"/>
      <c r="CAG51"/>
      <c r="CAH51"/>
      <c r="CAI51"/>
      <c r="CAJ51"/>
      <c r="CAK51"/>
      <c r="CAL51"/>
      <c r="CAM51"/>
      <c r="CAN51"/>
      <c r="CAO51"/>
      <c r="CAP51"/>
      <c r="CAQ51"/>
      <c r="CAR51"/>
      <c r="CAS51"/>
      <c r="CAT51"/>
      <c r="CAU51"/>
      <c r="CAV51"/>
      <c r="CAW51"/>
      <c r="CAX51"/>
      <c r="CAY51"/>
      <c r="CAZ51"/>
      <c r="CBA51"/>
      <c r="CBB51"/>
      <c r="CBC51"/>
      <c r="CBD51"/>
      <c r="CBE51"/>
      <c r="CBF51"/>
      <c r="CBG51"/>
      <c r="CBH51"/>
      <c r="CBI51"/>
      <c r="CBJ51"/>
      <c r="CBK51"/>
      <c r="CBL51"/>
      <c r="CBM51"/>
      <c r="CBN51"/>
      <c r="CBO51"/>
      <c r="CBP51"/>
      <c r="CBQ51"/>
      <c r="CBR51"/>
      <c r="CBS51"/>
      <c r="CBT51"/>
      <c r="CBU51"/>
      <c r="CBV51"/>
      <c r="CBW51"/>
      <c r="CBX51"/>
      <c r="CBY51"/>
      <c r="CBZ51"/>
      <c r="CCA51"/>
      <c r="CCB51"/>
      <c r="CCC51"/>
      <c r="CCD51"/>
      <c r="CCE51"/>
      <c r="CCF51"/>
      <c r="CCG51"/>
      <c r="CCH51"/>
      <c r="CCI51"/>
      <c r="CCJ51"/>
      <c r="CCK51"/>
      <c r="CCL51"/>
      <c r="CCM51"/>
      <c r="CCN51"/>
      <c r="CCO51"/>
      <c r="CCP51"/>
      <c r="CCQ51"/>
      <c r="CCR51"/>
      <c r="CCS51"/>
      <c r="CCT51"/>
      <c r="CCU51"/>
      <c r="CCV51"/>
      <c r="CCW51"/>
      <c r="CCX51"/>
      <c r="CCY51"/>
      <c r="CCZ51"/>
      <c r="CDA51"/>
      <c r="CDB51"/>
      <c r="CDC51"/>
      <c r="CDD51"/>
      <c r="CDE51"/>
      <c r="CDF51"/>
      <c r="CDG51"/>
      <c r="CDH51"/>
      <c r="CDI51"/>
      <c r="CDJ51"/>
      <c r="CDK51"/>
      <c r="CDL51"/>
      <c r="CDM51"/>
      <c r="CDN51"/>
      <c r="CDO51"/>
      <c r="CDP51"/>
      <c r="CDQ51"/>
      <c r="CDR51"/>
      <c r="CDS51"/>
      <c r="CDT51"/>
      <c r="CDU51"/>
      <c r="CDV51"/>
      <c r="CDW51"/>
      <c r="CDX51"/>
      <c r="CDY51"/>
      <c r="CDZ51"/>
      <c r="CEA51"/>
      <c r="CEB51"/>
      <c r="CEC51"/>
      <c r="CED51"/>
      <c r="CEE51"/>
      <c r="CEF51"/>
      <c r="CEG51"/>
      <c r="CEH51"/>
      <c r="CEI51"/>
      <c r="CEJ51"/>
      <c r="CEK51"/>
      <c r="CEL51"/>
      <c r="CEM51"/>
      <c r="CEN51"/>
      <c r="CEO51"/>
      <c r="CEP51"/>
      <c r="CEQ51"/>
      <c r="CER51"/>
      <c r="CES51"/>
      <c r="CET51"/>
      <c r="CEU51"/>
      <c r="CEV51"/>
      <c r="CEW51"/>
      <c r="CEX51"/>
      <c r="CEY51"/>
      <c r="CEZ51"/>
      <c r="CFA51"/>
      <c r="CFB51"/>
      <c r="CFC51"/>
      <c r="CFD51"/>
      <c r="CFE51"/>
      <c r="CFF51"/>
      <c r="CFG51"/>
      <c r="CFH51"/>
      <c r="CFI51"/>
      <c r="CFJ51"/>
      <c r="CFK51"/>
      <c r="CFL51"/>
      <c r="CFM51"/>
      <c r="CFN51"/>
      <c r="CFO51"/>
      <c r="CFP51"/>
      <c r="CFQ51"/>
      <c r="CFR51"/>
      <c r="CFS51"/>
      <c r="CFT51"/>
      <c r="CFU51"/>
      <c r="CFV51"/>
      <c r="CFW51"/>
      <c r="CFX51"/>
      <c r="CFY51"/>
      <c r="CFZ51"/>
      <c r="CGA51"/>
      <c r="CGB51"/>
      <c r="CGC51"/>
      <c r="CGD51"/>
      <c r="CGE51"/>
      <c r="CGF51"/>
      <c r="CGG51"/>
      <c r="CGH51"/>
      <c r="CGI51"/>
      <c r="CGJ51"/>
      <c r="CGK51"/>
      <c r="CGL51"/>
      <c r="CGM51"/>
      <c r="CGN51"/>
      <c r="CGO51"/>
      <c r="CGP51"/>
      <c r="CGQ51"/>
      <c r="CGR51"/>
      <c r="CGS51"/>
      <c r="CGT51"/>
      <c r="CGU51"/>
      <c r="CGV51"/>
      <c r="CGW51"/>
      <c r="CGX51"/>
      <c r="CGY51"/>
      <c r="CGZ51"/>
      <c r="CHA51"/>
      <c r="CHB51"/>
      <c r="CHC51"/>
      <c r="CHD51"/>
      <c r="CHE51"/>
      <c r="CHF51"/>
      <c r="CHG51"/>
      <c r="CHH51"/>
      <c r="CHI51"/>
      <c r="CHJ51"/>
      <c r="CHK51"/>
      <c r="CHL51"/>
      <c r="CHM51"/>
      <c r="CHN51"/>
      <c r="CHO51"/>
      <c r="CHP51"/>
      <c r="CHQ51"/>
      <c r="CHR51"/>
      <c r="CHS51"/>
      <c r="CHT51"/>
      <c r="CHU51"/>
      <c r="CHV51"/>
      <c r="CHW51"/>
      <c r="CHX51"/>
      <c r="CHY51"/>
      <c r="CHZ51"/>
      <c r="CIA51"/>
      <c r="CIB51"/>
      <c r="CIC51"/>
      <c r="CID51"/>
      <c r="CIE51"/>
      <c r="CIF51"/>
      <c r="CIG51"/>
      <c r="CIH51"/>
      <c r="CII51"/>
      <c r="CIJ51"/>
      <c r="CIK51"/>
      <c r="CIL51"/>
      <c r="CIM51"/>
      <c r="CIN51"/>
      <c r="CIO51"/>
      <c r="CIP51"/>
      <c r="CIQ51"/>
      <c r="CIR51"/>
      <c r="CIS51"/>
      <c r="CIT51"/>
      <c r="CIU51"/>
      <c r="CIV51"/>
      <c r="CIW51"/>
      <c r="CIX51"/>
      <c r="CIY51"/>
      <c r="CIZ51"/>
      <c r="CJA51"/>
      <c r="CJB51"/>
      <c r="CJC51"/>
      <c r="CJD51"/>
      <c r="CJE51"/>
      <c r="CJF51"/>
      <c r="CJG51"/>
      <c r="CJH51"/>
      <c r="CJI51"/>
      <c r="CJJ51"/>
      <c r="CJK51"/>
      <c r="CJL51"/>
      <c r="CJM51"/>
      <c r="CJN51"/>
      <c r="CJO51"/>
      <c r="CJP51"/>
      <c r="CJQ51"/>
      <c r="CJR51"/>
      <c r="CJS51"/>
      <c r="CJT51"/>
      <c r="CJU51"/>
      <c r="CJV51"/>
      <c r="CJW51"/>
      <c r="CJX51"/>
      <c r="CJY51"/>
      <c r="CJZ51"/>
      <c r="CKA51"/>
      <c r="CKB51"/>
      <c r="CKC51"/>
      <c r="CKD51"/>
      <c r="CKE51"/>
      <c r="CKF51"/>
      <c r="CKG51"/>
      <c r="CKH51"/>
      <c r="CKI51"/>
      <c r="CKJ51"/>
      <c r="CKK51"/>
      <c r="CKL51"/>
      <c r="CKM51"/>
      <c r="CKN51"/>
      <c r="CKO51"/>
      <c r="CKP51"/>
      <c r="CKQ51"/>
      <c r="CKR51"/>
      <c r="CKS51"/>
      <c r="CKT51"/>
      <c r="CKU51"/>
      <c r="CKV51"/>
      <c r="CKW51"/>
      <c r="CKX51"/>
      <c r="CKY51"/>
      <c r="CKZ51"/>
      <c r="CLA51"/>
      <c r="CLB51"/>
      <c r="CLC51"/>
      <c r="CLD51"/>
      <c r="CLE51"/>
      <c r="CLF51"/>
      <c r="CLG51"/>
      <c r="CLH51"/>
      <c r="CLI51"/>
      <c r="CLJ51"/>
      <c r="CLK51"/>
      <c r="CLL51"/>
      <c r="CLM51"/>
      <c r="CLN51"/>
      <c r="CLO51"/>
      <c r="CLP51"/>
      <c r="CLQ51"/>
      <c r="CLR51"/>
      <c r="CLS51"/>
      <c r="CLT51"/>
      <c r="CLU51"/>
      <c r="CLV51"/>
      <c r="CLW51"/>
      <c r="CLX51"/>
      <c r="CLY51"/>
      <c r="CLZ51"/>
      <c r="CMA51"/>
      <c r="CMB51"/>
      <c r="CMC51"/>
      <c r="CMD51"/>
      <c r="CME51"/>
      <c r="CMF51"/>
      <c r="CMG51"/>
      <c r="CMH51"/>
      <c r="CMI51"/>
      <c r="CMJ51"/>
      <c r="CMK51"/>
      <c r="CML51"/>
      <c r="CMM51"/>
      <c r="CMN51"/>
      <c r="CMO51"/>
      <c r="CMP51"/>
      <c r="CMQ51"/>
      <c r="CMR51"/>
      <c r="CMS51"/>
      <c r="CMT51"/>
      <c r="CMU51"/>
      <c r="CMV51"/>
      <c r="CMW51"/>
      <c r="CMX51"/>
      <c r="CMY51"/>
      <c r="CMZ51"/>
      <c r="CNA51"/>
      <c r="CNB51"/>
      <c r="CNC51"/>
      <c r="CND51"/>
      <c r="CNE51"/>
      <c r="CNF51"/>
      <c r="CNG51"/>
      <c r="CNH51"/>
      <c r="CNI51"/>
      <c r="CNJ51"/>
      <c r="CNK51"/>
      <c r="CNL51"/>
      <c r="CNM51"/>
      <c r="CNN51"/>
      <c r="CNO51"/>
      <c r="CNP51"/>
      <c r="CNQ51"/>
      <c r="CNR51"/>
      <c r="CNS51"/>
      <c r="CNT51"/>
      <c r="CNU51"/>
      <c r="CNV51"/>
      <c r="CNW51"/>
      <c r="CNX51"/>
      <c r="CNY51"/>
      <c r="CNZ51"/>
      <c r="COA51"/>
      <c r="COB51"/>
      <c r="COC51"/>
      <c r="COD51"/>
      <c r="COE51"/>
      <c r="COF51"/>
      <c r="COG51"/>
      <c r="COH51"/>
      <c r="COI51"/>
      <c r="COJ51"/>
      <c r="COK51"/>
      <c r="COL51"/>
      <c r="COM51"/>
      <c r="CON51"/>
      <c r="COO51"/>
      <c r="COP51"/>
      <c r="COQ51"/>
      <c r="COR51"/>
      <c r="COS51"/>
      <c r="COT51"/>
      <c r="COU51"/>
      <c r="COV51"/>
      <c r="COW51"/>
      <c r="COX51"/>
      <c r="COY51"/>
      <c r="COZ51"/>
      <c r="CPA51"/>
      <c r="CPB51"/>
      <c r="CPC51"/>
      <c r="CPD51"/>
      <c r="CPE51"/>
      <c r="CPF51"/>
      <c r="CPG51"/>
      <c r="CPH51"/>
      <c r="CPI51"/>
      <c r="CPJ51"/>
      <c r="CPK51"/>
      <c r="CPL51"/>
      <c r="CPM51"/>
      <c r="CPN51"/>
      <c r="CPO51"/>
      <c r="CPP51"/>
      <c r="CPQ51"/>
      <c r="CPR51"/>
      <c r="CPS51"/>
      <c r="CPT51"/>
      <c r="CPU51"/>
      <c r="CPV51"/>
      <c r="CPW51"/>
      <c r="CPX51"/>
      <c r="CPY51"/>
      <c r="CPZ51"/>
      <c r="CQA51"/>
      <c r="CQB51"/>
      <c r="CQC51"/>
      <c r="CQD51"/>
      <c r="CQE51"/>
      <c r="CQF51"/>
      <c r="CQG51"/>
      <c r="CQH51"/>
      <c r="CQI51"/>
      <c r="CQJ51"/>
      <c r="CQK51"/>
      <c r="CQL51"/>
      <c r="CQM51"/>
      <c r="CQN51"/>
      <c r="CQO51"/>
      <c r="CQP51"/>
      <c r="CQQ51"/>
      <c r="CQR51"/>
      <c r="CQS51"/>
      <c r="CQT51"/>
      <c r="CQU51"/>
      <c r="CQV51"/>
      <c r="CQW51"/>
      <c r="CQX51"/>
      <c r="CQY51"/>
      <c r="CQZ51"/>
      <c r="CRA51"/>
      <c r="CRB51"/>
      <c r="CRC51"/>
      <c r="CRD51"/>
      <c r="CRE51"/>
      <c r="CRF51"/>
      <c r="CRG51"/>
      <c r="CRH51"/>
      <c r="CRI51"/>
      <c r="CRJ51"/>
      <c r="CRK51"/>
      <c r="CRL51"/>
      <c r="CRM51"/>
      <c r="CRN51"/>
      <c r="CRO51"/>
      <c r="CRP51"/>
      <c r="CRQ51"/>
      <c r="CRR51"/>
      <c r="CRS51"/>
      <c r="CRT51"/>
      <c r="CRU51"/>
      <c r="CRV51"/>
      <c r="CRW51"/>
      <c r="CRX51"/>
      <c r="CRY51"/>
      <c r="CRZ51"/>
      <c r="CSA51"/>
      <c r="CSB51"/>
      <c r="CSC51"/>
      <c r="CSD51"/>
      <c r="CSE51"/>
      <c r="CSF51"/>
      <c r="CSG51"/>
      <c r="CSH51"/>
      <c r="CSI51"/>
      <c r="CSJ51"/>
      <c r="CSK51"/>
      <c r="CSL51"/>
      <c r="CSM51"/>
      <c r="CSN51"/>
      <c r="CSO51"/>
      <c r="CSP51"/>
      <c r="CSQ51"/>
      <c r="CSR51"/>
      <c r="CSS51"/>
      <c r="CST51"/>
      <c r="CSU51"/>
      <c r="CSV51"/>
      <c r="CSW51"/>
      <c r="CSX51"/>
      <c r="CSY51"/>
      <c r="CSZ51"/>
      <c r="CTA51"/>
      <c r="CTB51"/>
      <c r="CTC51"/>
      <c r="CTD51"/>
      <c r="CTE51"/>
      <c r="CTF51"/>
      <c r="CTG51"/>
      <c r="CTH51"/>
      <c r="CTI51"/>
      <c r="CTJ51"/>
      <c r="CTK51"/>
      <c r="CTL51"/>
      <c r="CTM51"/>
      <c r="CTN51"/>
      <c r="CTO51"/>
      <c r="CTP51"/>
      <c r="CTQ51"/>
      <c r="CTR51"/>
      <c r="CTS51"/>
      <c r="CTT51"/>
      <c r="CTU51"/>
      <c r="CTV51"/>
      <c r="CTW51"/>
      <c r="CTX51"/>
      <c r="CTY51"/>
      <c r="CTZ51"/>
      <c r="CUA51"/>
      <c r="CUB51"/>
      <c r="CUC51"/>
      <c r="CUD51"/>
      <c r="CUE51"/>
      <c r="CUF51"/>
      <c r="CUG51"/>
      <c r="CUH51"/>
      <c r="CUI51"/>
      <c r="CUJ51"/>
      <c r="CUK51"/>
      <c r="CUL51"/>
      <c r="CUM51"/>
      <c r="CUN51"/>
      <c r="CUO51"/>
      <c r="CUP51"/>
      <c r="CUQ51"/>
      <c r="CUR51"/>
      <c r="CUS51"/>
      <c r="CUT51"/>
      <c r="CUU51"/>
      <c r="CUV51"/>
      <c r="CUW51"/>
      <c r="CUX51"/>
      <c r="CUY51"/>
      <c r="CUZ51"/>
      <c r="CVA51"/>
      <c r="CVB51"/>
      <c r="CVC51"/>
      <c r="CVD51"/>
      <c r="CVE51"/>
      <c r="CVF51"/>
      <c r="CVG51"/>
      <c r="CVH51"/>
      <c r="CVI51"/>
      <c r="CVJ51"/>
      <c r="CVK51"/>
      <c r="CVL51"/>
      <c r="CVM51"/>
      <c r="CVN51"/>
      <c r="CVO51"/>
      <c r="CVP51"/>
      <c r="CVQ51"/>
      <c r="CVR51"/>
      <c r="CVS51"/>
      <c r="CVT51"/>
      <c r="CVU51"/>
      <c r="CVV51"/>
      <c r="CVW51"/>
      <c r="CVX51"/>
      <c r="CVY51"/>
      <c r="CVZ51"/>
      <c r="CWA51"/>
      <c r="CWB51"/>
      <c r="CWC51"/>
      <c r="CWD51"/>
      <c r="CWE51"/>
      <c r="CWF51"/>
      <c r="CWG51"/>
      <c r="CWH51"/>
      <c r="CWI51"/>
      <c r="CWJ51"/>
      <c r="CWK51"/>
      <c r="CWL51"/>
      <c r="CWM51"/>
      <c r="CWN51"/>
      <c r="CWO51"/>
      <c r="CWP51"/>
      <c r="CWQ51"/>
      <c r="CWR51"/>
      <c r="CWS51"/>
      <c r="CWT51"/>
      <c r="CWU51"/>
      <c r="CWV51"/>
      <c r="CWW51"/>
      <c r="CWX51"/>
      <c r="CWY51"/>
      <c r="CWZ51"/>
      <c r="CXA51"/>
      <c r="CXB51"/>
      <c r="CXC51"/>
      <c r="CXD51"/>
      <c r="CXE51"/>
      <c r="CXF51"/>
      <c r="CXG51"/>
      <c r="CXH51"/>
      <c r="CXI51"/>
      <c r="CXJ51"/>
      <c r="CXK51"/>
      <c r="CXL51"/>
      <c r="CXM51"/>
      <c r="CXN51"/>
      <c r="CXO51"/>
      <c r="CXP51"/>
      <c r="CXQ51"/>
      <c r="CXR51"/>
      <c r="CXS51"/>
      <c r="CXT51"/>
      <c r="CXU51"/>
      <c r="CXV51"/>
      <c r="CXW51"/>
      <c r="CXX51"/>
      <c r="CXY51"/>
      <c r="CXZ51"/>
      <c r="CYA51"/>
      <c r="CYB51"/>
      <c r="CYC51"/>
      <c r="CYD51"/>
      <c r="CYE51"/>
      <c r="CYF51"/>
      <c r="CYG51"/>
      <c r="CYH51"/>
      <c r="CYI51"/>
      <c r="CYJ51"/>
      <c r="CYK51"/>
      <c r="CYL51"/>
      <c r="CYM51"/>
      <c r="CYN51"/>
      <c r="CYO51"/>
      <c r="CYP51"/>
      <c r="CYQ51"/>
      <c r="CYR51"/>
      <c r="CYS51"/>
      <c r="CYT51"/>
      <c r="CYU51"/>
      <c r="CYV51"/>
      <c r="CYW51"/>
      <c r="CYX51"/>
      <c r="CYY51"/>
      <c r="CYZ51"/>
      <c r="CZA51"/>
      <c r="CZB51"/>
      <c r="CZC51"/>
      <c r="CZD51"/>
      <c r="CZE51"/>
      <c r="CZF51"/>
      <c r="CZG51"/>
      <c r="CZH51"/>
      <c r="CZI51"/>
      <c r="CZJ51"/>
      <c r="CZK51"/>
      <c r="CZL51"/>
      <c r="CZM51"/>
      <c r="CZN51"/>
      <c r="CZO51"/>
      <c r="CZP51"/>
      <c r="CZQ51"/>
      <c r="CZR51"/>
      <c r="CZS51"/>
      <c r="CZT51"/>
      <c r="CZU51"/>
      <c r="CZV51"/>
      <c r="CZW51"/>
      <c r="CZX51"/>
      <c r="CZY51"/>
      <c r="CZZ51"/>
      <c r="DAA51"/>
      <c r="DAB51"/>
      <c r="DAC51"/>
      <c r="DAD51"/>
      <c r="DAE51"/>
      <c r="DAF51"/>
      <c r="DAG51"/>
      <c r="DAH51"/>
      <c r="DAI51"/>
      <c r="DAJ51"/>
      <c r="DAK51"/>
      <c r="DAL51"/>
      <c r="DAM51"/>
      <c r="DAN51"/>
      <c r="DAO51"/>
      <c r="DAP51"/>
      <c r="DAQ51"/>
      <c r="DAR51"/>
      <c r="DAS51"/>
      <c r="DAT51"/>
      <c r="DAU51"/>
      <c r="DAV51"/>
      <c r="DAW51"/>
      <c r="DAX51"/>
      <c r="DAY51"/>
      <c r="DAZ51"/>
      <c r="DBA51"/>
      <c r="DBB51"/>
      <c r="DBC51"/>
      <c r="DBD51"/>
      <c r="DBE51"/>
      <c r="DBF51"/>
      <c r="DBG51"/>
      <c r="DBH51"/>
      <c r="DBI51"/>
      <c r="DBJ51"/>
      <c r="DBK51"/>
      <c r="DBL51"/>
      <c r="DBM51"/>
      <c r="DBN51"/>
      <c r="DBO51"/>
      <c r="DBP51"/>
      <c r="DBQ51"/>
      <c r="DBR51"/>
      <c r="DBS51"/>
      <c r="DBT51"/>
      <c r="DBU51"/>
      <c r="DBV51"/>
      <c r="DBW51"/>
      <c r="DBX51"/>
      <c r="DBY51"/>
      <c r="DBZ51"/>
      <c r="DCA51"/>
      <c r="DCB51"/>
      <c r="DCC51"/>
      <c r="DCD51"/>
      <c r="DCE51"/>
      <c r="DCF51"/>
      <c r="DCG51"/>
      <c r="DCH51"/>
      <c r="DCI51"/>
      <c r="DCJ51"/>
      <c r="DCK51"/>
      <c r="DCL51"/>
      <c r="DCM51"/>
      <c r="DCN51"/>
      <c r="DCO51"/>
      <c r="DCP51"/>
      <c r="DCQ51"/>
      <c r="DCR51"/>
      <c r="DCS51"/>
      <c r="DCT51"/>
      <c r="DCU51"/>
      <c r="DCV51"/>
      <c r="DCW51"/>
      <c r="DCX51"/>
      <c r="DCY51"/>
      <c r="DCZ51"/>
      <c r="DDA51"/>
      <c r="DDB51"/>
      <c r="DDC51"/>
      <c r="DDD51"/>
      <c r="DDE51"/>
      <c r="DDF51"/>
      <c r="DDG51"/>
      <c r="DDH51"/>
      <c r="DDI51"/>
      <c r="DDJ51"/>
      <c r="DDK51"/>
      <c r="DDL51"/>
      <c r="DDM51"/>
      <c r="DDN51"/>
      <c r="DDO51"/>
      <c r="DDP51"/>
      <c r="DDQ51"/>
      <c r="DDR51"/>
      <c r="DDS51"/>
      <c r="DDT51"/>
      <c r="DDU51"/>
      <c r="DDV51"/>
      <c r="DDW51"/>
      <c r="DDX51"/>
      <c r="DDY51"/>
      <c r="DDZ51"/>
      <c r="DEA51"/>
      <c r="DEB51"/>
      <c r="DEC51"/>
      <c r="DED51"/>
      <c r="DEE51"/>
      <c r="DEF51"/>
      <c r="DEG51"/>
      <c r="DEH51"/>
      <c r="DEI51"/>
      <c r="DEJ51"/>
      <c r="DEK51"/>
      <c r="DEL51"/>
      <c r="DEM51"/>
      <c r="DEN51"/>
      <c r="DEO51"/>
      <c r="DEP51"/>
      <c r="DEQ51"/>
      <c r="DER51"/>
      <c r="DES51"/>
      <c r="DET51"/>
      <c r="DEU51"/>
      <c r="DEV51"/>
      <c r="DEW51"/>
      <c r="DEX51"/>
      <c r="DEY51"/>
      <c r="DEZ51"/>
      <c r="DFA51"/>
      <c r="DFB51"/>
      <c r="DFC51"/>
      <c r="DFD51"/>
      <c r="DFE51"/>
      <c r="DFF51"/>
      <c r="DFG51"/>
      <c r="DFH51"/>
      <c r="DFI51"/>
      <c r="DFJ51"/>
      <c r="DFK51"/>
      <c r="DFL51"/>
      <c r="DFM51"/>
      <c r="DFN51"/>
      <c r="DFO51"/>
      <c r="DFP51"/>
      <c r="DFQ51"/>
      <c r="DFR51"/>
      <c r="DFS51"/>
      <c r="DFT51"/>
      <c r="DFU51"/>
      <c r="DFV51"/>
      <c r="DFW51"/>
      <c r="DFX51"/>
      <c r="DFY51"/>
      <c r="DFZ51"/>
      <c r="DGA51"/>
      <c r="DGB51"/>
      <c r="DGC51"/>
      <c r="DGD51"/>
      <c r="DGE51"/>
      <c r="DGF51"/>
      <c r="DGG51"/>
      <c r="DGH51"/>
      <c r="DGI51"/>
      <c r="DGJ51"/>
      <c r="DGK51"/>
      <c r="DGL51"/>
      <c r="DGM51"/>
      <c r="DGN51"/>
      <c r="DGO51"/>
      <c r="DGP51"/>
      <c r="DGQ51"/>
      <c r="DGR51"/>
      <c r="DGS51"/>
      <c r="DGT51"/>
      <c r="DGU51"/>
      <c r="DGV51"/>
      <c r="DGW51"/>
      <c r="DGX51"/>
      <c r="DGY51"/>
      <c r="DGZ51"/>
      <c r="DHA51"/>
      <c r="DHB51"/>
      <c r="DHC51"/>
      <c r="DHD51"/>
      <c r="DHE51"/>
      <c r="DHF51"/>
      <c r="DHG51"/>
      <c r="DHH51"/>
      <c r="DHI51"/>
      <c r="DHJ51"/>
      <c r="DHK51"/>
      <c r="DHL51"/>
      <c r="DHM51"/>
      <c r="DHN51"/>
      <c r="DHO51"/>
      <c r="DHP51"/>
      <c r="DHQ51"/>
      <c r="DHR51"/>
      <c r="DHS51"/>
      <c r="DHT51"/>
      <c r="DHU51"/>
      <c r="DHV51"/>
      <c r="DHW51"/>
      <c r="DHX51"/>
      <c r="DHY51"/>
      <c r="DHZ51"/>
      <c r="DIA51"/>
      <c r="DIB51"/>
      <c r="DIC51"/>
      <c r="DID51"/>
      <c r="DIE51"/>
      <c r="DIF51"/>
      <c r="DIG51"/>
      <c r="DIH51"/>
      <c r="DII51"/>
      <c r="DIJ51"/>
      <c r="DIK51"/>
      <c r="DIL51"/>
      <c r="DIM51"/>
      <c r="DIN51"/>
      <c r="DIO51"/>
      <c r="DIP51"/>
      <c r="DIQ51"/>
      <c r="DIR51"/>
      <c r="DIS51"/>
      <c r="DIT51"/>
      <c r="DIU51"/>
      <c r="DIV51"/>
      <c r="DIW51"/>
      <c r="DIX51"/>
      <c r="DIY51"/>
      <c r="DIZ51"/>
      <c r="DJA51"/>
      <c r="DJB51"/>
      <c r="DJC51"/>
      <c r="DJD51"/>
      <c r="DJE51"/>
      <c r="DJF51"/>
      <c r="DJG51"/>
      <c r="DJH51"/>
      <c r="DJI51"/>
      <c r="DJJ51"/>
      <c r="DJK51"/>
      <c r="DJL51"/>
      <c r="DJM51"/>
      <c r="DJN51"/>
      <c r="DJO51"/>
      <c r="DJP51"/>
      <c r="DJQ51"/>
      <c r="DJR51"/>
      <c r="DJS51"/>
      <c r="DJT51"/>
      <c r="DJU51"/>
      <c r="DJV51"/>
      <c r="DJW51"/>
      <c r="DJX51"/>
      <c r="DJY51"/>
      <c r="DJZ51"/>
      <c r="DKA51"/>
      <c r="DKB51"/>
      <c r="DKC51"/>
      <c r="DKD51"/>
      <c r="DKE51"/>
      <c r="DKF51"/>
      <c r="DKG51"/>
      <c r="DKH51"/>
      <c r="DKI51"/>
      <c r="DKJ51"/>
      <c r="DKK51"/>
      <c r="DKL51"/>
      <c r="DKM51"/>
      <c r="DKN51"/>
      <c r="DKO51"/>
      <c r="DKP51"/>
      <c r="DKQ51"/>
      <c r="DKR51"/>
      <c r="DKS51"/>
      <c r="DKT51"/>
      <c r="DKU51"/>
      <c r="DKV51"/>
      <c r="DKW51"/>
      <c r="DKX51"/>
      <c r="DKY51"/>
      <c r="DKZ51"/>
      <c r="DLA51"/>
      <c r="DLB51"/>
      <c r="DLC51"/>
      <c r="DLD51"/>
      <c r="DLE51"/>
      <c r="DLF51"/>
      <c r="DLG51"/>
      <c r="DLH51"/>
      <c r="DLI51"/>
      <c r="DLJ51"/>
      <c r="DLK51"/>
      <c r="DLL51"/>
      <c r="DLM51"/>
      <c r="DLN51"/>
      <c r="DLO51"/>
      <c r="DLP51"/>
      <c r="DLQ51"/>
      <c r="DLR51"/>
      <c r="DLS51"/>
      <c r="DLT51"/>
      <c r="DLU51"/>
      <c r="DLV51"/>
      <c r="DLW51"/>
      <c r="DLX51"/>
      <c r="DLY51"/>
      <c r="DLZ51"/>
      <c r="DMA51"/>
      <c r="DMB51"/>
      <c r="DMC51"/>
      <c r="DMD51"/>
      <c r="DME51"/>
      <c r="DMF51"/>
      <c r="DMG51"/>
      <c r="DMH51"/>
      <c r="DMI51"/>
      <c r="DMJ51"/>
      <c r="DMK51"/>
      <c r="DML51"/>
      <c r="DMM51"/>
      <c r="DMN51"/>
      <c r="DMO51"/>
      <c r="DMP51"/>
      <c r="DMQ51"/>
      <c r="DMR51"/>
      <c r="DMS51"/>
      <c r="DMT51"/>
      <c r="DMU51"/>
      <c r="DMV51"/>
      <c r="DMW51"/>
      <c r="DMX51"/>
      <c r="DMY51"/>
      <c r="DMZ51"/>
      <c r="DNA51"/>
      <c r="DNB51"/>
      <c r="DNC51"/>
      <c r="DND51"/>
      <c r="DNE51"/>
      <c r="DNF51"/>
      <c r="DNG51"/>
      <c r="DNH51"/>
      <c r="DNI51"/>
      <c r="DNJ51"/>
      <c r="DNK51"/>
      <c r="DNL51"/>
      <c r="DNM51"/>
      <c r="DNN51"/>
      <c r="DNO51"/>
      <c r="DNP51"/>
      <c r="DNQ51"/>
      <c r="DNR51"/>
      <c r="DNS51"/>
      <c r="DNT51"/>
      <c r="DNU51"/>
      <c r="DNV51"/>
      <c r="DNW51"/>
      <c r="DNX51"/>
      <c r="DNY51"/>
      <c r="DNZ51"/>
      <c r="DOA51"/>
      <c r="DOB51"/>
      <c r="DOC51"/>
      <c r="DOD51"/>
      <c r="DOE51"/>
      <c r="DOF51"/>
      <c r="DOG51"/>
      <c r="DOH51"/>
      <c r="DOI51"/>
      <c r="DOJ51"/>
      <c r="DOK51"/>
      <c r="DOL51"/>
      <c r="DOM51"/>
      <c r="DON51"/>
      <c r="DOO51"/>
      <c r="DOP51"/>
      <c r="DOQ51"/>
      <c r="DOR51"/>
      <c r="DOS51"/>
      <c r="DOT51"/>
      <c r="DOU51"/>
      <c r="DOV51"/>
      <c r="DOW51"/>
      <c r="DOX51"/>
      <c r="DOY51"/>
      <c r="DOZ51"/>
      <c r="DPA51"/>
      <c r="DPB51"/>
      <c r="DPC51"/>
      <c r="DPD51"/>
      <c r="DPE51"/>
      <c r="DPF51"/>
      <c r="DPG51"/>
      <c r="DPH51"/>
      <c r="DPI51"/>
      <c r="DPJ51"/>
      <c r="DPK51"/>
      <c r="DPL51"/>
      <c r="DPM51"/>
      <c r="DPN51"/>
      <c r="DPO51"/>
      <c r="DPP51"/>
      <c r="DPQ51"/>
      <c r="DPR51"/>
      <c r="DPS51"/>
      <c r="DPT51"/>
      <c r="DPU51"/>
      <c r="DPV51"/>
      <c r="DPW51"/>
      <c r="DPX51"/>
      <c r="DPY51"/>
      <c r="DPZ51"/>
      <c r="DQA51"/>
      <c r="DQB51"/>
      <c r="DQC51"/>
      <c r="DQD51"/>
      <c r="DQE51"/>
      <c r="DQF51"/>
      <c r="DQG51"/>
      <c r="DQH51"/>
      <c r="DQI51"/>
      <c r="DQJ51"/>
      <c r="DQK51"/>
      <c r="DQL51"/>
      <c r="DQM51"/>
      <c r="DQN51"/>
      <c r="DQO51"/>
      <c r="DQP51"/>
      <c r="DQQ51"/>
      <c r="DQR51"/>
      <c r="DQS51"/>
      <c r="DQT51"/>
      <c r="DQU51"/>
      <c r="DQV51"/>
      <c r="DQW51"/>
      <c r="DQX51"/>
      <c r="DQY51"/>
      <c r="DQZ51"/>
      <c r="DRA51"/>
      <c r="DRB51"/>
      <c r="DRC51"/>
      <c r="DRD51"/>
      <c r="DRE51"/>
      <c r="DRF51"/>
      <c r="DRG51"/>
      <c r="DRH51"/>
      <c r="DRI51"/>
      <c r="DRJ51"/>
      <c r="DRK51"/>
      <c r="DRL51"/>
      <c r="DRM51"/>
      <c r="DRN51"/>
      <c r="DRO51"/>
      <c r="DRP51"/>
      <c r="DRQ51"/>
      <c r="DRR51"/>
      <c r="DRS51"/>
      <c r="DRT51"/>
      <c r="DRU51"/>
      <c r="DRV51"/>
      <c r="DRW51"/>
      <c r="DRX51"/>
      <c r="DRY51"/>
      <c r="DRZ51"/>
      <c r="DSA51"/>
      <c r="DSB51"/>
      <c r="DSC51"/>
      <c r="DSD51"/>
      <c r="DSE51"/>
      <c r="DSF51"/>
      <c r="DSG51"/>
      <c r="DSH51"/>
      <c r="DSI51"/>
      <c r="DSJ51"/>
      <c r="DSK51"/>
      <c r="DSL51"/>
      <c r="DSM51"/>
      <c r="DSN51"/>
      <c r="DSO51"/>
      <c r="DSP51"/>
      <c r="DSQ51"/>
      <c r="DSR51"/>
      <c r="DSS51"/>
      <c r="DST51"/>
      <c r="DSU51"/>
      <c r="DSV51"/>
      <c r="DSW51"/>
      <c r="DSX51"/>
      <c r="DSY51"/>
      <c r="DSZ51"/>
      <c r="DTA51"/>
      <c r="DTB51"/>
      <c r="DTC51"/>
      <c r="DTD51"/>
      <c r="DTE51"/>
      <c r="DTF51"/>
      <c r="DTG51"/>
      <c r="DTH51"/>
      <c r="DTI51"/>
      <c r="DTJ51"/>
      <c r="DTK51"/>
      <c r="DTL51"/>
      <c r="DTM51"/>
      <c r="DTN51"/>
      <c r="DTO51"/>
      <c r="DTP51"/>
      <c r="DTQ51"/>
      <c r="DTR51"/>
      <c r="DTS51"/>
      <c r="DTT51"/>
      <c r="DTU51"/>
      <c r="DTV51"/>
      <c r="DTW51"/>
      <c r="DTX51"/>
      <c r="DTY51"/>
      <c r="DTZ51"/>
      <c r="DUA51"/>
      <c r="DUB51"/>
      <c r="DUC51"/>
      <c r="DUD51"/>
      <c r="DUE51"/>
      <c r="DUF51"/>
      <c r="DUG51"/>
      <c r="DUH51"/>
      <c r="DUI51"/>
      <c r="DUJ51"/>
      <c r="DUK51"/>
      <c r="DUL51"/>
      <c r="DUM51"/>
      <c r="DUN51"/>
      <c r="DUO51"/>
      <c r="DUP51"/>
      <c r="DUQ51"/>
      <c r="DUR51"/>
      <c r="DUS51"/>
      <c r="DUT51"/>
      <c r="DUU51"/>
      <c r="DUV51"/>
      <c r="DUW51"/>
      <c r="DUX51"/>
      <c r="DUY51"/>
      <c r="DUZ51"/>
      <c r="DVA51"/>
      <c r="DVB51"/>
      <c r="DVC51"/>
      <c r="DVD51"/>
      <c r="DVE51"/>
      <c r="DVF51"/>
      <c r="DVG51"/>
      <c r="DVH51"/>
      <c r="DVI51"/>
      <c r="DVJ51"/>
      <c r="DVK51"/>
      <c r="DVL51"/>
      <c r="DVM51"/>
      <c r="DVN51"/>
      <c r="DVO51"/>
      <c r="DVP51"/>
      <c r="DVQ51"/>
      <c r="DVR51"/>
      <c r="DVS51"/>
      <c r="DVT51"/>
      <c r="DVU51"/>
      <c r="DVV51"/>
      <c r="DVW51"/>
      <c r="DVX51"/>
      <c r="DVY51"/>
      <c r="DVZ51"/>
      <c r="DWA51"/>
      <c r="DWB51"/>
      <c r="DWC51"/>
      <c r="DWD51"/>
      <c r="DWE51"/>
      <c r="DWF51"/>
      <c r="DWG51"/>
      <c r="DWH51"/>
      <c r="DWI51"/>
      <c r="DWJ51"/>
      <c r="DWK51"/>
      <c r="DWL51"/>
      <c r="DWM51"/>
      <c r="DWN51"/>
      <c r="DWO51"/>
      <c r="DWP51"/>
      <c r="DWQ51"/>
      <c r="DWR51"/>
      <c r="DWS51"/>
      <c r="DWT51"/>
      <c r="DWU51"/>
      <c r="DWV51"/>
      <c r="DWW51"/>
      <c r="DWX51"/>
      <c r="DWY51"/>
      <c r="DWZ51"/>
      <c r="DXA51"/>
      <c r="DXB51"/>
      <c r="DXC51"/>
      <c r="DXD51"/>
      <c r="DXE51"/>
      <c r="DXF51"/>
      <c r="DXG51"/>
      <c r="DXH51"/>
      <c r="DXI51"/>
      <c r="DXJ51"/>
      <c r="DXK51"/>
      <c r="DXL51"/>
      <c r="DXM51"/>
      <c r="DXN51"/>
      <c r="DXO51"/>
      <c r="DXP51"/>
      <c r="DXQ51"/>
      <c r="DXR51"/>
      <c r="DXS51"/>
      <c r="DXT51"/>
      <c r="DXU51"/>
      <c r="DXV51"/>
      <c r="DXW51"/>
      <c r="DXX51"/>
      <c r="DXY51"/>
      <c r="DXZ51"/>
      <c r="DYA51"/>
      <c r="DYB51"/>
      <c r="DYC51"/>
      <c r="DYD51"/>
      <c r="DYE51"/>
      <c r="DYF51"/>
      <c r="DYG51"/>
      <c r="DYH51"/>
      <c r="DYI51"/>
      <c r="DYJ51"/>
      <c r="DYK51"/>
      <c r="DYL51"/>
      <c r="DYM51"/>
      <c r="DYN51"/>
      <c r="DYO51"/>
      <c r="DYP51"/>
      <c r="DYQ51"/>
      <c r="DYR51"/>
      <c r="DYS51"/>
      <c r="DYT51"/>
      <c r="DYU51"/>
      <c r="DYV51"/>
      <c r="DYW51"/>
      <c r="DYX51"/>
      <c r="DYY51"/>
      <c r="DYZ51"/>
      <c r="DZA51"/>
      <c r="DZB51"/>
      <c r="DZC51"/>
      <c r="DZD51"/>
      <c r="DZE51"/>
      <c r="DZF51"/>
      <c r="DZG51"/>
      <c r="DZH51"/>
      <c r="DZI51"/>
      <c r="DZJ51"/>
      <c r="DZK51"/>
      <c r="DZL51"/>
      <c r="DZM51"/>
      <c r="DZN51"/>
      <c r="DZO51"/>
      <c r="DZP51"/>
      <c r="DZQ51"/>
      <c r="DZR51"/>
      <c r="DZS51"/>
      <c r="DZT51"/>
      <c r="DZU51"/>
      <c r="DZV51"/>
      <c r="DZW51"/>
      <c r="DZX51"/>
      <c r="DZY51"/>
      <c r="DZZ51"/>
      <c r="EAA51"/>
      <c r="EAB51"/>
      <c r="EAC51"/>
      <c r="EAD51"/>
      <c r="EAE51"/>
      <c r="EAF51"/>
      <c r="EAG51"/>
      <c r="EAH51"/>
      <c r="EAI51"/>
      <c r="EAJ51"/>
      <c r="EAK51"/>
      <c r="EAL51"/>
      <c r="EAM51"/>
      <c r="EAN51"/>
      <c r="EAO51"/>
      <c r="EAP51"/>
      <c r="EAQ51"/>
      <c r="EAR51"/>
      <c r="EAS51"/>
      <c r="EAT51"/>
      <c r="EAU51"/>
      <c r="EAV51"/>
      <c r="EAW51"/>
      <c r="EAX51"/>
      <c r="EAY51"/>
      <c r="EAZ51"/>
      <c r="EBA51"/>
      <c r="EBB51"/>
      <c r="EBC51"/>
      <c r="EBD51"/>
      <c r="EBE51"/>
      <c r="EBF51"/>
      <c r="EBG51"/>
      <c r="EBH51"/>
      <c r="EBI51"/>
      <c r="EBJ51"/>
      <c r="EBK51"/>
      <c r="EBL51"/>
      <c r="EBM51"/>
      <c r="EBN51"/>
      <c r="EBO51"/>
      <c r="EBP51"/>
      <c r="EBQ51"/>
      <c r="EBR51"/>
      <c r="EBS51"/>
      <c r="EBT51"/>
      <c r="EBU51"/>
      <c r="EBV51"/>
      <c r="EBW51"/>
      <c r="EBX51"/>
      <c r="EBY51"/>
      <c r="EBZ51"/>
      <c r="ECA51"/>
      <c r="ECB51"/>
      <c r="ECC51"/>
      <c r="ECD51"/>
      <c r="ECE51"/>
      <c r="ECF51"/>
      <c r="ECG51"/>
      <c r="ECH51"/>
      <c r="ECI51"/>
      <c r="ECJ51"/>
      <c r="ECK51"/>
      <c r="ECL51"/>
      <c r="ECM51"/>
      <c r="ECN51"/>
      <c r="ECO51"/>
      <c r="ECP51"/>
      <c r="ECQ51"/>
      <c r="ECR51"/>
      <c r="ECS51"/>
      <c r="ECT51"/>
      <c r="ECU51"/>
      <c r="ECV51"/>
      <c r="ECW51"/>
      <c r="ECX51"/>
      <c r="ECY51"/>
      <c r="ECZ51"/>
      <c r="EDA51"/>
      <c r="EDB51"/>
      <c r="EDC51"/>
      <c r="EDD51"/>
      <c r="EDE51"/>
      <c r="EDF51"/>
      <c r="EDG51"/>
      <c r="EDH51"/>
      <c r="EDI51"/>
      <c r="EDJ51"/>
      <c r="EDK51"/>
      <c r="EDL51"/>
      <c r="EDM51"/>
      <c r="EDN51"/>
      <c r="EDO51"/>
      <c r="EDP51"/>
      <c r="EDQ51"/>
      <c r="EDR51"/>
      <c r="EDS51"/>
      <c r="EDT51"/>
      <c r="EDU51"/>
      <c r="EDV51"/>
      <c r="EDW51"/>
      <c r="EDX51"/>
      <c r="EDY51"/>
      <c r="EDZ51"/>
      <c r="EEA51"/>
      <c r="EEB51"/>
      <c r="EEC51"/>
      <c r="EED51"/>
      <c r="EEE51"/>
      <c r="EEF51"/>
      <c r="EEG51"/>
      <c r="EEH51"/>
      <c r="EEI51"/>
      <c r="EEJ51"/>
      <c r="EEK51"/>
      <c r="EEL51"/>
      <c r="EEM51"/>
      <c r="EEN51"/>
      <c r="EEO51"/>
      <c r="EEP51"/>
      <c r="EEQ51"/>
      <c r="EER51"/>
      <c r="EES51"/>
      <c r="EET51"/>
      <c r="EEU51"/>
      <c r="EEV51"/>
      <c r="EEW51"/>
      <c r="EEX51"/>
      <c r="EEY51"/>
      <c r="EEZ51"/>
      <c r="EFA51"/>
      <c r="EFB51"/>
      <c r="EFC51"/>
      <c r="EFD51"/>
      <c r="EFE51"/>
      <c r="EFF51"/>
      <c r="EFG51"/>
      <c r="EFH51"/>
      <c r="EFI51"/>
      <c r="EFJ51"/>
      <c r="EFK51"/>
      <c r="EFL51"/>
      <c r="EFM51"/>
      <c r="EFN51"/>
      <c r="EFO51"/>
      <c r="EFP51"/>
      <c r="EFQ51"/>
      <c r="EFR51"/>
      <c r="EFS51"/>
      <c r="EFT51"/>
      <c r="EFU51"/>
      <c r="EFV51"/>
      <c r="EFW51"/>
      <c r="EFX51"/>
      <c r="EFY51"/>
      <c r="EFZ51"/>
      <c r="EGA51"/>
      <c r="EGB51"/>
      <c r="EGC51"/>
      <c r="EGD51"/>
      <c r="EGE51"/>
      <c r="EGF51"/>
      <c r="EGG51"/>
      <c r="EGH51"/>
      <c r="EGI51"/>
      <c r="EGJ51"/>
      <c r="EGK51"/>
      <c r="EGL51"/>
      <c r="EGM51"/>
      <c r="EGN51"/>
      <c r="EGO51"/>
      <c r="EGP51"/>
      <c r="EGQ51"/>
      <c r="EGR51"/>
      <c r="EGS51"/>
      <c r="EGT51"/>
      <c r="EGU51"/>
      <c r="EGV51"/>
      <c r="EGW51"/>
      <c r="EGX51"/>
      <c r="EGY51"/>
      <c r="EGZ51"/>
      <c r="EHA51"/>
      <c r="EHB51"/>
      <c r="EHC51"/>
      <c r="EHD51"/>
      <c r="EHE51"/>
      <c r="EHF51"/>
      <c r="EHG51"/>
      <c r="EHH51"/>
      <c r="EHI51"/>
      <c r="EHJ51"/>
      <c r="EHK51"/>
      <c r="EHL51"/>
      <c r="EHM51"/>
      <c r="EHN51"/>
      <c r="EHO51"/>
      <c r="EHP51"/>
      <c r="EHQ51"/>
      <c r="EHR51"/>
      <c r="EHS51"/>
      <c r="EHT51"/>
      <c r="EHU51"/>
      <c r="EHV51"/>
      <c r="EHW51"/>
      <c r="EHX51"/>
      <c r="EHY51"/>
      <c r="EHZ51"/>
      <c r="EIA51"/>
      <c r="EIB51"/>
      <c r="EIC51"/>
      <c r="EID51"/>
      <c r="EIE51"/>
      <c r="EIF51"/>
      <c r="EIG51"/>
      <c r="EIH51"/>
      <c r="EII51"/>
      <c r="EIJ51"/>
      <c r="EIK51"/>
      <c r="EIL51"/>
      <c r="EIM51"/>
      <c r="EIN51"/>
      <c r="EIO51"/>
      <c r="EIP51"/>
      <c r="EIQ51"/>
      <c r="EIR51"/>
      <c r="EIS51"/>
      <c r="EIT51"/>
      <c r="EIU51"/>
      <c r="EIV51"/>
      <c r="EIW51"/>
      <c r="EIX51"/>
      <c r="EIY51"/>
      <c r="EIZ51"/>
      <c r="EJA51"/>
      <c r="EJB51"/>
      <c r="EJC51"/>
      <c r="EJD51"/>
      <c r="EJE51"/>
      <c r="EJF51"/>
      <c r="EJG51"/>
      <c r="EJH51"/>
      <c r="EJI51"/>
      <c r="EJJ51"/>
      <c r="EJK51"/>
      <c r="EJL51"/>
      <c r="EJM51"/>
      <c r="EJN51"/>
      <c r="EJO51"/>
      <c r="EJP51"/>
      <c r="EJQ51"/>
      <c r="EJR51"/>
      <c r="EJS51"/>
      <c r="EJT51"/>
      <c r="EJU51"/>
      <c r="EJV51"/>
      <c r="EJW51"/>
      <c r="EJX51"/>
      <c r="EJY51"/>
      <c r="EJZ51"/>
      <c r="EKA51"/>
      <c r="EKB51"/>
      <c r="EKC51"/>
      <c r="EKD51"/>
      <c r="EKE51"/>
      <c r="EKF51"/>
      <c r="EKG51"/>
      <c r="EKH51"/>
      <c r="EKI51"/>
      <c r="EKJ51"/>
      <c r="EKK51"/>
      <c r="EKL51"/>
      <c r="EKM51"/>
      <c r="EKN51"/>
      <c r="EKO51"/>
      <c r="EKP51"/>
      <c r="EKQ51"/>
      <c r="EKR51"/>
      <c r="EKS51"/>
      <c r="EKT51"/>
      <c r="EKU51"/>
      <c r="EKV51"/>
      <c r="EKW51"/>
      <c r="EKX51"/>
      <c r="EKY51"/>
      <c r="EKZ51"/>
      <c r="ELA51"/>
      <c r="ELB51"/>
      <c r="ELC51"/>
      <c r="ELD51"/>
      <c r="ELE51"/>
      <c r="ELF51"/>
      <c r="ELG51"/>
      <c r="ELH51"/>
      <c r="ELI51"/>
      <c r="ELJ51"/>
      <c r="ELK51"/>
      <c r="ELL51"/>
      <c r="ELM51"/>
      <c r="ELN51"/>
      <c r="ELO51"/>
      <c r="ELP51"/>
      <c r="ELQ51"/>
      <c r="ELR51"/>
      <c r="ELS51"/>
      <c r="ELT51"/>
      <c r="ELU51"/>
      <c r="ELV51"/>
      <c r="ELW51"/>
      <c r="ELX51"/>
      <c r="ELY51"/>
      <c r="ELZ51"/>
      <c r="EMA51"/>
      <c r="EMB51"/>
      <c r="EMC51"/>
      <c r="EMD51"/>
      <c r="EME51"/>
      <c r="EMF51"/>
      <c r="EMG51"/>
      <c r="EMH51"/>
      <c r="EMI51"/>
      <c r="EMJ51"/>
      <c r="EMK51"/>
      <c r="EML51"/>
      <c r="EMM51"/>
      <c r="EMN51"/>
      <c r="EMO51"/>
      <c r="EMP51"/>
      <c r="EMQ51"/>
      <c r="EMR51"/>
      <c r="EMS51"/>
      <c r="EMT51"/>
      <c r="EMU51"/>
      <c r="EMV51"/>
      <c r="EMW51"/>
      <c r="EMX51"/>
      <c r="EMY51"/>
      <c r="EMZ51"/>
      <c r="ENA51"/>
      <c r="ENB51"/>
      <c r="ENC51"/>
      <c r="END51"/>
      <c r="ENE51"/>
      <c r="ENF51"/>
      <c r="ENG51"/>
      <c r="ENH51"/>
      <c r="ENI51"/>
      <c r="ENJ51"/>
      <c r="ENK51"/>
      <c r="ENL51"/>
      <c r="ENM51"/>
      <c r="ENN51"/>
      <c r="ENO51"/>
      <c r="ENP51"/>
      <c r="ENQ51"/>
      <c r="ENR51"/>
      <c r="ENS51"/>
      <c r="ENT51"/>
      <c r="ENU51"/>
      <c r="ENV51"/>
      <c r="ENW51"/>
      <c r="ENX51"/>
      <c r="ENY51"/>
      <c r="ENZ51"/>
      <c r="EOA51"/>
      <c r="EOB51"/>
      <c r="EOC51"/>
      <c r="EOD51"/>
      <c r="EOE51"/>
      <c r="EOF51"/>
      <c r="EOG51"/>
      <c r="EOH51"/>
      <c r="EOI51"/>
      <c r="EOJ51"/>
      <c r="EOK51"/>
      <c r="EOL51"/>
      <c r="EOM51"/>
      <c r="EON51"/>
      <c r="EOO51"/>
      <c r="EOP51"/>
      <c r="EOQ51"/>
      <c r="EOR51"/>
      <c r="EOS51"/>
      <c r="EOT51"/>
      <c r="EOU51"/>
      <c r="EOV51"/>
      <c r="EOW51"/>
      <c r="EOX51"/>
      <c r="EOY51"/>
      <c r="EOZ51"/>
      <c r="EPA51"/>
      <c r="EPB51"/>
      <c r="EPC51"/>
      <c r="EPD51"/>
      <c r="EPE51"/>
      <c r="EPF51"/>
      <c r="EPG51"/>
      <c r="EPH51"/>
      <c r="EPI51"/>
      <c r="EPJ51"/>
      <c r="EPK51"/>
      <c r="EPL51"/>
      <c r="EPM51"/>
      <c r="EPN51"/>
      <c r="EPO51"/>
      <c r="EPP51"/>
      <c r="EPQ51"/>
      <c r="EPR51"/>
      <c r="EPS51"/>
      <c r="EPT51"/>
      <c r="EPU51"/>
      <c r="EPV51"/>
      <c r="EPW51"/>
      <c r="EPX51"/>
      <c r="EPY51"/>
      <c r="EPZ51"/>
      <c r="EQA51"/>
      <c r="EQB51"/>
      <c r="EQC51"/>
      <c r="EQD51"/>
      <c r="EQE51"/>
      <c r="EQF51"/>
      <c r="EQG51"/>
      <c r="EQH51"/>
      <c r="EQI51"/>
      <c r="EQJ51"/>
      <c r="EQK51"/>
      <c r="EQL51"/>
      <c r="EQM51"/>
      <c r="EQN51"/>
      <c r="EQO51"/>
      <c r="EQP51"/>
      <c r="EQQ51"/>
      <c r="EQR51"/>
      <c r="EQS51"/>
      <c r="EQT51"/>
      <c r="EQU51"/>
      <c r="EQV51"/>
      <c r="EQW51"/>
      <c r="EQX51"/>
      <c r="EQY51"/>
      <c r="EQZ51"/>
      <c r="ERA51"/>
      <c r="ERB51"/>
      <c r="ERC51"/>
      <c r="ERD51"/>
      <c r="ERE51"/>
      <c r="ERF51"/>
      <c r="ERG51"/>
      <c r="ERH51"/>
      <c r="ERI51"/>
      <c r="ERJ51"/>
      <c r="ERK51"/>
      <c r="ERL51"/>
      <c r="ERM51"/>
      <c r="ERN51"/>
      <c r="ERO51"/>
      <c r="ERP51"/>
      <c r="ERQ51"/>
      <c r="ERR51"/>
      <c r="ERS51"/>
      <c r="ERT51"/>
      <c r="ERU51"/>
      <c r="ERV51"/>
      <c r="ERW51"/>
      <c r="ERX51"/>
      <c r="ERY51"/>
      <c r="ERZ51"/>
      <c r="ESA51"/>
      <c r="ESB51"/>
      <c r="ESC51"/>
      <c r="ESD51"/>
      <c r="ESE51"/>
      <c r="ESF51"/>
      <c r="ESG51"/>
      <c r="ESH51"/>
      <c r="ESI51"/>
      <c r="ESJ51"/>
      <c r="ESK51"/>
      <c r="ESL51"/>
      <c r="ESM51"/>
      <c r="ESN51"/>
      <c r="ESO51"/>
      <c r="ESP51"/>
      <c r="ESQ51"/>
      <c r="ESR51"/>
      <c r="ESS51"/>
      <c r="EST51"/>
      <c r="ESU51"/>
      <c r="ESV51"/>
      <c r="ESW51"/>
      <c r="ESX51"/>
      <c r="ESY51"/>
      <c r="ESZ51"/>
      <c r="ETA51"/>
      <c r="ETB51"/>
      <c r="ETC51"/>
      <c r="ETD51"/>
      <c r="ETE51"/>
      <c r="ETF51"/>
      <c r="ETG51"/>
      <c r="ETH51"/>
      <c r="ETI51"/>
      <c r="ETJ51"/>
      <c r="ETK51"/>
      <c r="ETL51"/>
      <c r="ETM51"/>
      <c r="ETN51"/>
      <c r="ETO51"/>
      <c r="ETP51"/>
      <c r="ETQ51"/>
      <c r="ETR51"/>
      <c r="ETS51"/>
      <c r="ETT51"/>
      <c r="ETU51"/>
      <c r="ETV51"/>
      <c r="ETW51"/>
      <c r="ETX51"/>
      <c r="ETY51"/>
      <c r="ETZ51"/>
      <c r="EUA51"/>
      <c r="EUB51"/>
      <c r="EUC51"/>
      <c r="EUD51"/>
      <c r="EUE51"/>
      <c r="EUF51"/>
      <c r="EUG51"/>
      <c r="EUH51"/>
      <c r="EUI51"/>
      <c r="EUJ51"/>
      <c r="EUK51"/>
      <c r="EUL51"/>
      <c r="EUM51"/>
      <c r="EUN51"/>
      <c r="EUO51"/>
      <c r="EUP51"/>
      <c r="EUQ51"/>
      <c r="EUR51"/>
      <c r="EUS51"/>
      <c r="EUT51"/>
      <c r="EUU51"/>
      <c r="EUV51"/>
      <c r="EUW51"/>
      <c r="EUX51"/>
      <c r="EUY51"/>
      <c r="EUZ51"/>
      <c r="EVA51"/>
      <c r="EVB51"/>
      <c r="EVC51"/>
      <c r="EVD51"/>
      <c r="EVE51"/>
      <c r="EVF51"/>
      <c r="EVG51"/>
      <c r="EVH51"/>
      <c r="EVI51"/>
      <c r="EVJ51"/>
      <c r="EVK51"/>
      <c r="EVL51"/>
      <c r="EVM51"/>
      <c r="EVN51"/>
      <c r="EVO51"/>
      <c r="EVP51"/>
      <c r="EVQ51"/>
      <c r="EVR51"/>
      <c r="EVS51"/>
      <c r="EVT51"/>
      <c r="EVU51"/>
      <c r="EVV51"/>
      <c r="EVW51"/>
      <c r="EVX51"/>
      <c r="EVY51"/>
      <c r="EVZ51"/>
      <c r="EWA51"/>
      <c r="EWB51"/>
      <c r="EWC51"/>
      <c r="EWD51"/>
      <c r="EWE51"/>
      <c r="EWF51"/>
      <c r="EWG51"/>
      <c r="EWH51"/>
      <c r="EWI51"/>
      <c r="EWJ51"/>
      <c r="EWK51"/>
      <c r="EWL51"/>
      <c r="EWM51"/>
      <c r="EWN51"/>
      <c r="EWO51"/>
      <c r="EWP51"/>
      <c r="EWQ51"/>
      <c r="EWR51"/>
      <c r="EWS51"/>
      <c r="EWT51"/>
      <c r="EWU51"/>
      <c r="EWV51"/>
      <c r="EWW51"/>
      <c r="EWX51"/>
      <c r="EWY51"/>
      <c r="EWZ51"/>
      <c r="EXA51"/>
      <c r="EXB51"/>
      <c r="EXC51"/>
      <c r="EXD51"/>
      <c r="EXE51"/>
      <c r="EXF51"/>
      <c r="EXG51"/>
      <c r="EXH51"/>
      <c r="EXI51"/>
      <c r="EXJ51"/>
      <c r="EXK51"/>
      <c r="EXL51"/>
      <c r="EXM51"/>
      <c r="EXN51"/>
      <c r="EXO51"/>
      <c r="EXP51"/>
      <c r="EXQ51"/>
      <c r="EXR51"/>
      <c r="EXS51"/>
      <c r="EXT51"/>
      <c r="EXU51"/>
      <c r="EXV51"/>
      <c r="EXW51"/>
      <c r="EXX51"/>
      <c r="EXY51"/>
      <c r="EXZ51"/>
      <c r="EYA51"/>
      <c r="EYB51"/>
      <c r="EYC51"/>
      <c r="EYD51"/>
      <c r="EYE51"/>
      <c r="EYF51"/>
      <c r="EYG51"/>
      <c r="EYH51"/>
      <c r="EYI51"/>
      <c r="EYJ51"/>
      <c r="EYK51"/>
      <c r="EYL51"/>
      <c r="EYM51"/>
      <c r="EYN51"/>
      <c r="EYO51"/>
      <c r="EYP51"/>
      <c r="EYQ51"/>
      <c r="EYR51"/>
      <c r="EYS51"/>
      <c r="EYT51"/>
      <c r="EYU51"/>
      <c r="EYV51"/>
      <c r="EYW51"/>
      <c r="EYX51"/>
      <c r="EYY51"/>
      <c r="EYZ51"/>
      <c r="EZA51"/>
      <c r="EZB51"/>
      <c r="EZC51"/>
      <c r="EZD51"/>
      <c r="EZE51"/>
      <c r="EZF51"/>
      <c r="EZG51"/>
      <c r="EZH51"/>
      <c r="EZI51"/>
      <c r="EZJ51"/>
      <c r="EZK51"/>
      <c r="EZL51"/>
      <c r="EZM51"/>
      <c r="EZN51"/>
      <c r="EZO51"/>
      <c r="EZP51"/>
      <c r="EZQ51"/>
      <c r="EZR51"/>
      <c r="EZS51"/>
      <c r="EZT51"/>
      <c r="EZU51"/>
      <c r="EZV51"/>
      <c r="EZW51"/>
      <c r="EZX51"/>
      <c r="EZY51"/>
      <c r="EZZ51"/>
      <c r="FAA51"/>
      <c r="FAB51"/>
      <c r="FAC51"/>
      <c r="FAD51"/>
      <c r="FAE51"/>
      <c r="FAF51"/>
      <c r="FAG51"/>
      <c r="FAH51"/>
      <c r="FAI51"/>
      <c r="FAJ51"/>
      <c r="FAK51"/>
      <c r="FAL51"/>
      <c r="FAM51"/>
      <c r="FAN51"/>
      <c r="FAO51"/>
      <c r="FAP51"/>
      <c r="FAQ51"/>
      <c r="FAR51"/>
      <c r="FAS51"/>
      <c r="FAT51"/>
      <c r="FAU51"/>
      <c r="FAV51"/>
      <c r="FAW51"/>
      <c r="FAX51"/>
      <c r="FAY51"/>
      <c r="FAZ51"/>
      <c r="FBA51"/>
      <c r="FBB51"/>
      <c r="FBC51"/>
      <c r="FBD51"/>
      <c r="FBE51"/>
      <c r="FBF51"/>
      <c r="FBG51"/>
      <c r="FBH51"/>
      <c r="FBI51"/>
      <c r="FBJ51"/>
      <c r="FBK51"/>
      <c r="FBL51"/>
      <c r="FBM51"/>
      <c r="FBN51"/>
      <c r="FBO51"/>
      <c r="FBP51"/>
      <c r="FBQ51"/>
      <c r="FBR51"/>
      <c r="FBS51"/>
      <c r="FBT51"/>
      <c r="FBU51"/>
      <c r="FBV51"/>
      <c r="FBW51"/>
      <c r="FBX51"/>
      <c r="FBY51"/>
      <c r="FBZ51"/>
      <c r="FCA51"/>
      <c r="FCB51"/>
      <c r="FCC51"/>
      <c r="FCD51"/>
      <c r="FCE51"/>
      <c r="FCF51"/>
      <c r="FCG51"/>
      <c r="FCH51"/>
      <c r="FCI51"/>
      <c r="FCJ51"/>
      <c r="FCK51"/>
      <c r="FCL51"/>
      <c r="FCM51"/>
      <c r="FCN51"/>
      <c r="FCO51"/>
      <c r="FCP51"/>
      <c r="FCQ51"/>
      <c r="FCR51"/>
      <c r="FCS51"/>
      <c r="FCT51"/>
      <c r="FCU51"/>
      <c r="FCV51"/>
      <c r="FCW51"/>
      <c r="FCX51"/>
      <c r="FCY51"/>
      <c r="FCZ51"/>
      <c r="FDA51"/>
      <c r="FDB51"/>
      <c r="FDC51"/>
      <c r="FDD51"/>
      <c r="FDE51"/>
      <c r="FDF51"/>
      <c r="FDG51"/>
      <c r="FDH51"/>
      <c r="FDI51"/>
      <c r="FDJ51"/>
      <c r="FDK51"/>
      <c r="FDL51"/>
      <c r="FDM51"/>
      <c r="FDN51"/>
      <c r="FDO51"/>
      <c r="FDP51"/>
      <c r="FDQ51"/>
      <c r="FDR51"/>
      <c r="FDS51"/>
      <c r="FDT51"/>
      <c r="FDU51"/>
      <c r="FDV51"/>
      <c r="FDW51"/>
      <c r="FDX51"/>
      <c r="FDY51"/>
      <c r="FDZ51"/>
      <c r="FEA51"/>
      <c r="FEB51"/>
      <c r="FEC51"/>
      <c r="FED51"/>
      <c r="FEE51"/>
      <c r="FEF51"/>
      <c r="FEG51"/>
      <c r="FEH51"/>
      <c r="FEI51"/>
      <c r="FEJ51"/>
      <c r="FEK51"/>
      <c r="FEL51"/>
      <c r="FEM51"/>
      <c r="FEN51"/>
      <c r="FEO51"/>
      <c r="FEP51"/>
      <c r="FEQ51"/>
      <c r="FER51"/>
      <c r="FES51"/>
      <c r="FET51"/>
      <c r="FEU51"/>
      <c r="FEV51"/>
      <c r="FEW51"/>
      <c r="FEX51"/>
      <c r="FEY51"/>
      <c r="FEZ51"/>
      <c r="FFA51"/>
      <c r="FFB51"/>
      <c r="FFC51"/>
      <c r="FFD51"/>
      <c r="FFE51"/>
      <c r="FFF51"/>
      <c r="FFG51"/>
      <c r="FFH51"/>
      <c r="FFI51"/>
      <c r="FFJ51"/>
      <c r="FFK51"/>
      <c r="FFL51"/>
      <c r="FFM51"/>
      <c r="FFN51"/>
      <c r="FFO51"/>
      <c r="FFP51"/>
      <c r="FFQ51"/>
      <c r="FFR51"/>
      <c r="FFS51"/>
      <c r="FFT51"/>
      <c r="FFU51"/>
      <c r="FFV51"/>
      <c r="FFW51"/>
      <c r="FFX51"/>
      <c r="FFY51"/>
      <c r="FFZ51"/>
      <c r="FGA51"/>
      <c r="FGB51"/>
      <c r="FGC51"/>
      <c r="FGD51"/>
      <c r="FGE51"/>
      <c r="FGF51"/>
      <c r="FGG51"/>
      <c r="FGH51"/>
      <c r="FGI51"/>
      <c r="FGJ51"/>
      <c r="FGK51"/>
      <c r="FGL51"/>
      <c r="FGM51"/>
      <c r="FGN51"/>
      <c r="FGO51"/>
      <c r="FGP51"/>
      <c r="FGQ51"/>
      <c r="FGR51"/>
      <c r="FGS51"/>
      <c r="FGT51"/>
      <c r="FGU51"/>
      <c r="FGV51"/>
      <c r="FGW51"/>
      <c r="FGX51"/>
      <c r="FGY51"/>
      <c r="FGZ51"/>
      <c r="FHA51"/>
      <c r="FHB51"/>
      <c r="FHC51"/>
      <c r="FHD51"/>
      <c r="FHE51"/>
      <c r="FHF51"/>
      <c r="FHG51"/>
      <c r="FHH51"/>
      <c r="FHI51"/>
      <c r="FHJ51"/>
      <c r="FHK51"/>
      <c r="FHL51"/>
      <c r="FHM51"/>
      <c r="FHN51"/>
      <c r="FHO51"/>
      <c r="FHP51"/>
      <c r="FHQ51"/>
      <c r="FHR51"/>
      <c r="FHS51"/>
      <c r="FHT51"/>
      <c r="FHU51"/>
      <c r="FHV51"/>
      <c r="FHW51"/>
      <c r="FHX51"/>
      <c r="FHY51"/>
      <c r="FHZ51"/>
      <c r="FIA51"/>
      <c r="FIB51"/>
      <c r="FIC51"/>
      <c r="FID51"/>
      <c r="FIE51"/>
      <c r="FIF51"/>
      <c r="FIG51"/>
      <c r="FIH51"/>
      <c r="FII51"/>
      <c r="FIJ51"/>
      <c r="FIK51"/>
      <c r="FIL51"/>
      <c r="FIM51"/>
      <c r="FIN51"/>
      <c r="FIO51"/>
      <c r="FIP51"/>
      <c r="FIQ51"/>
      <c r="FIR51"/>
      <c r="FIS51"/>
      <c r="FIT51"/>
      <c r="FIU51"/>
      <c r="FIV51"/>
      <c r="FIW51"/>
      <c r="FIX51"/>
      <c r="FIY51"/>
      <c r="FIZ51"/>
      <c r="FJA51"/>
      <c r="FJB51"/>
      <c r="FJC51"/>
      <c r="FJD51"/>
      <c r="FJE51"/>
      <c r="FJF51"/>
      <c r="FJG51"/>
      <c r="FJH51"/>
      <c r="FJI51"/>
      <c r="FJJ51"/>
      <c r="FJK51"/>
      <c r="FJL51"/>
      <c r="FJM51"/>
      <c r="FJN51"/>
      <c r="FJO51"/>
      <c r="FJP51"/>
      <c r="FJQ51"/>
      <c r="FJR51"/>
      <c r="FJS51"/>
      <c r="FJT51"/>
      <c r="FJU51"/>
      <c r="FJV51"/>
      <c r="FJW51"/>
      <c r="FJX51"/>
      <c r="FJY51"/>
      <c r="FJZ51"/>
      <c r="FKA51"/>
      <c r="FKB51"/>
      <c r="FKC51"/>
      <c r="FKD51"/>
      <c r="FKE51"/>
      <c r="FKF51"/>
      <c r="FKG51"/>
      <c r="FKH51"/>
      <c r="FKI51"/>
      <c r="FKJ51"/>
      <c r="FKK51"/>
      <c r="FKL51"/>
      <c r="FKM51"/>
      <c r="FKN51"/>
      <c r="FKO51"/>
      <c r="FKP51"/>
      <c r="FKQ51"/>
      <c r="FKR51"/>
      <c r="FKS51"/>
      <c r="FKT51"/>
      <c r="FKU51"/>
      <c r="FKV51"/>
      <c r="FKW51"/>
      <c r="FKX51"/>
      <c r="FKY51"/>
      <c r="FKZ51"/>
      <c r="FLA51"/>
      <c r="FLB51"/>
      <c r="FLC51"/>
      <c r="FLD51"/>
      <c r="FLE51"/>
      <c r="FLF51"/>
      <c r="FLG51"/>
      <c r="FLH51"/>
      <c r="FLI51"/>
      <c r="FLJ51"/>
      <c r="FLK51"/>
      <c r="FLL51"/>
      <c r="FLM51"/>
      <c r="FLN51"/>
      <c r="FLO51"/>
      <c r="FLP51"/>
      <c r="FLQ51"/>
      <c r="FLR51"/>
      <c r="FLS51"/>
      <c r="FLT51"/>
      <c r="FLU51"/>
      <c r="FLV51"/>
      <c r="FLW51"/>
      <c r="FLX51"/>
      <c r="FLY51"/>
      <c r="FLZ51"/>
      <c r="FMA51"/>
      <c r="FMB51"/>
      <c r="FMC51"/>
      <c r="FMD51"/>
      <c r="FME51"/>
      <c r="FMF51"/>
      <c r="FMG51"/>
      <c r="FMH51"/>
      <c r="FMI51"/>
      <c r="FMJ51"/>
      <c r="FMK51"/>
      <c r="FML51"/>
      <c r="FMM51"/>
      <c r="FMN51"/>
      <c r="FMO51"/>
      <c r="FMP51"/>
      <c r="FMQ51"/>
      <c r="FMR51"/>
      <c r="FMS51"/>
      <c r="FMT51"/>
      <c r="FMU51"/>
      <c r="FMV51"/>
      <c r="FMW51"/>
      <c r="FMX51"/>
      <c r="FMY51"/>
      <c r="FMZ51"/>
      <c r="FNA51"/>
      <c r="FNB51"/>
      <c r="FNC51"/>
      <c r="FND51"/>
      <c r="FNE51"/>
      <c r="FNF51"/>
      <c r="FNG51"/>
      <c r="FNH51"/>
      <c r="FNI51"/>
      <c r="FNJ51"/>
      <c r="FNK51"/>
      <c r="FNL51"/>
      <c r="FNM51"/>
      <c r="FNN51"/>
      <c r="FNO51"/>
      <c r="FNP51"/>
      <c r="FNQ51"/>
      <c r="FNR51"/>
      <c r="FNS51"/>
      <c r="FNT51"/>
      <c r="FNU51"/>
      <c r="FNV51"/>
      <c r="FNW51"/>
      <c r="FNX51"/>
      <c r="FNY51"/>
      <c r="FNZ51"/>
      <c r="FOA51"/>
      <c r="FOB51"/>
      <c r="FOC51"/>
      <c r="FOD51"/>
      <c r="FOE51"/>
      <c r="FOF51"/>
      <c r="FOG51"/>
      <c r="FOH51"/>
      <c r="FOI51"/>
      <c r="FOJ51"/>
      <c r="FOK51"/>
      <c r="FOL51"/>
      <c r="FOM51"/>
      <c r="FON51"/>
      <c r="FOO51"/>
      <c r="FOP51"/>
      <c r="FOQ51"/>
      <c r="FOR51"/>
      <c r="FOS51"/>
      <c r="FOT51"/>
      <c r="FOU51"/>
      <c r="FOV51"/>
      <c r="FOW51"/>
      <c r="FOX51"/>
      <c r="FOY51"/>
      <c r="FOZ51"/>
      <c r="FPA51"/>
      <c r="FPB51"/>
      <c r="FPC51"/>
      <c r="FPD51"/>
      <c r="FPE51"/>
      <c r="FPF51"/>
      <c r="FPG51"/>
      <c r="FPH51"/>
      <c r="FPI51"/>
      <c r="FPJ51"/>
      <c r="FPK51"/>
      <c r="FPL51"/>
      <c r="FPM51"/>
      <c r="FPN51"/>
      <c r="FPO51"/>
      <c r="FPP51"/>
      <c r="FPQ51"/>
      <c r="FPR51"/>
      <c r="FPS51"/>
      <c r="FPT51"/>
      <c r="FPU51"/>
      <c r="FPV51"/>
      <c r="FPW51"/>
      <c r="FPX51"/>
      <c r="FPY51"/>
      <c r="FPZ51"/>
      <c r="FQA51"/>
      <c r="FQB51"/>
      <c r="FQC51"/>
      <c r="FQD51"/>
      <c r="FQE51"/>
      <c r="FQF51"/>
      <c r="FQG51"/>
      <c r="FQH51"/>
      <c r="FQI51"/>
      <c r="FQJ51"/>
      <c r="FQK51"/>
      <c r="FQL51"/>
      <c r="FQM51"/>
      <c r="FQN51"/>
      <c r="FQO51"/>
      <c r="FQP51"/>
      <c r="FQQ51"/>
      <c r="FQR51"/>
      <c r="FQS51"/>
      <c r="FQT51"/>
      <c r="FQU51"/>
      <c r="FQV51"/>
      <c r="FQW51"/>
      <c r="FQX51"/>
      <c r="FQY51"/>
      <c r="FQZ51"/>
      <c r="FRA51"/>
      <c r="FRB51"/>
      <c r="FRC51"/>
      <c r="FRD51"/>
      <c r="FRE51"/>
      <c r="FRF51"/>
      <c r="FRG51"/>
      <c r="FRH51"/>
      <c r="FRI51"/>
      <c r="FRJ51"/>
      <c r="FRK51"/>
      <c r="FRL51"/>
      <c r="FRM51"/>
      <c r="FRN51"/>
      <c r="FRO51"/>
      <c r="FRP51"/>
      <c r="FRQ51"/>
      <c r="FRR51"/>
      <c r="FRS51"/>
      <c r="FRT51"/>
      <c r="FRU51"/>
      <c r="FRV51"/>
      <c r="FRW51"/>
      <c r="FRX51"/>
      <c r="FRY51"/>
      <c r="FRZ51"/>
      <c r="FSA51"/>
      <c r="FSB51"/>
      <c r="FSC51"/>
      <c r="FSD51"/>
      <c r="FSE51"/>
      <c r="FSF51"/>
      <c r="FSG51"/>
      <c r="FSH51"/>
      <c r="FSI51"/>
      <c r="FSJ51"/>
      <c r="FSK51"/>
      <c r="FSL51"/>
      <c r="FSM51"/>
      <c r="FSN51"/>
      <c r="FSO51"/>
      <c r="FSP51"/>
      <c r="FSQ51"/>
      <c r="FSR51"/>
      <c r="FSS51"/>
      <c r="FST51"/>
      <c r="FSU51"/>
      <c r="FSV51"/>
      <c r="FSW51"/>
      <c r="FSX51"/>
      <c r="FSY51"/>
      <c r="FSZ51"/>
      <c r="FTA51"/>
      <c r="FTB51"/>
      <c r="FTC51"/>
      <c r="FTD51"/>
      <c r="FTE51"/>
      <c r="FTF51"/>
      <c r="FTG51"/>
      <c r="FTH51"/>
      <c r="FTI51"/>
      <c r="FTJ51"/>
      <c r="FTK51"/>
      <c r="FTL51"/>
      <c r="FTM51"/>
      <c r="FTN51"/>
      <c r="FTO51"/>
      <c r="FTP51"/>
      <c r="FTQ51"/>
      <c r="FTR51"/>
      <c r="FTS51"/>
      <c r="FTT51"/>
      <c r="FTU51"/>
      <c r="FTV51"/>
      <c r="FTW51"/>
      <c r="FTX51"/>
      <c r="FTY51"/>
      <c r="FTZ51"/>
      <c r="FUA51"/>
      <c r="FUB51"/>
      <c r="FUC51"/>
      <c r="FUD51"/>
      <c r="FUE51"/>
      <c r="FUF51"/>
      <c r="FUG51"/>
      <c r="FUH51"/>
      <c r="FUI51"/>
      <c r="FUJ51"/>
      <c r="FUK51"/>
      <c r="FUL51"/>
      <c r="FUM51"/>
      <c r="FUN51"/>
      <c r="FUO51"/>
      <c r="FUP51"/>
      <c r="FUQ51"/>
      <c r="FUR51"/>
      <c r="FUS51"/>
      <c r="FUT51"/>
      <c r="FUU51"/>
      <c r="FUV51"/>
      <c r="FUW51"/>
      <c r="FUX51"/>
      <c r="FUY51"/>
      <c r="FUZ51"/>
      <c r="FVA51"/>
      <c r="FVB51"/>
      <c r="FVC51"/>
      <c r="FVD51"/>
      <c r="FVE51"/>
      <c r="FVF51"/>
      <c r="FVG51"/>
      <c r="FVH51"/>
      <c r="FVI51"/>
      <c r="FVJ51"/>
      <c r="FVK51"/>
      <c r="FVL51"/>
      <c r="FVM51"/>
      <c r="FVN51"/>
      <c r="FVO51"/>
      <c r="FVP51"/>
      <c r="FVQ51"/>
      <c r="FVR51"/>
      <c r="FVS51"/>
      <c r="FVT51"/>
      <c r="FVU51"/>
      <c r="FVV51"/>
      <c r="FVW51"/>
      <c r="FVX51"/>
      <c r="FVY51"/>
      <c r="FVZ51"/>
      <c r="FWA51"/>
      <c r="FWB51"/>
      <c r="FWC51"/>
      <c r="FWD51"/>
      <c r="FWE51"/>
      <c r="FWF51"/>
      <c r="FWG51"/>
      <c r="FWH51"/>
      <c r="FWI51"/>
      <c r="FWJ51"/>
      <c r="FWK51"/>
      <c r="FWL51"/>
      <c r="FWM51"/>
      <c r="FWN51"/>
      <c r="FWO51"/>
      <c r="FWP51"/>
      <c r="FWQ51"/>
      <c r="FWR51"/>
      <c r="FWS51"/>
      <c r="FWT51"/>
      <c r="FWU51"/>
      <c r="FWV51"/>
      <c r="FWW51"/>
      <c r="FWX51"/>
      <c r="FWY51"/>
      <c r="FWZ51"/>
      <c r="FXA51"/>
      <c r="FXB51"/>
      <c r="FXC51"/>
      <c r="FXD51"/>
      <c r="FXE51"/>
      <c r="FXF51"/>
      <c r="FXG51"/>
      <c r="FXH51"/>
      <c r="FXI51"/>
      <c r="FXJ51"/>
      <c r="FXK51"/>
      <c r="FXL51"/>
      <c r="FXM51"/>
      <c r="FXN51"/>
      <c r="FXO51"/>
      <c r="FXP51"/>
      <c r="FXQ51"/>
      <c r="FXR51"/>
      <c r="FXS51"/>
      <c r="FXT51"/>
      <c r="FXU51"/>
      <c r="FXV51"/>
      <c r="FXW51"/>
      <c r="FXX51"/>
      <c r="FXY51"/>
      <c r="FXZ51"/>
      <c r="FYA51"/>
      <c r="FYB51"/>
      <c r="FYC51"/>
      <c r="FYD51"/>
      <c r="FYE51"/>
      <c r="FYF51"/>
      <c r="FYG51"/>
      <c r="FYH51"/>
      <c r="FYI51"/>
      <c r="FYJ51"/>
      <c r="FYK51"/>
      <c r="FYL51"/>
      <c r="FYM51"/>
      <c r="FYN51"/>
      <c r="FYO51"/>
      <c r="FYP51"/>
      <c r="FYQ51"/>
      <c r="FYR51"/>
      <c r="FYS51"/>
      <c r="FYT51"/>
      <c r="FYU51"/>
      <c r="FYV51"/>
      <c r="FYW51"/>
      <c r="FYX51"/>
      <c r="FYY51"/>
      <c r="FYZ51"/>
      <c r="FZA51"/>
      <c r="FZB51"/>
      <c r="FZC51"/>
      <c r="FZD51"/>
      <c r="FZE51"/>
      <c r="FZF51"/>
      <c r="FZG51"/>
      <c r="FZH51"/>
      <c r="FZI51"/>
      <c r="FZJ51"/>
      <c r="FZK51"/>
      <c r="FZL51"/>
      <c r="FZM51"/>
      <c r="FZN51"/>
      <c r="FZO51"/>
      <c r="FZP51"/>
      <c r="FZQ51"/>
      <c r="FZR51"/>
      <c r="FZS51"/>
      <c r="FZT51"/>
      <c r="FZU51"/>
      <c r="FZV51"/>
      <c r="FZW51"/>
      <c r="FZX51"/>
      <c r="FZY51"/>
      <c r="FZZ51"/>
      <c r="GAA51"/>
      <c r="GAB51"/>
      <c r="GAC51"/>
      <c r="GAD51"/>
      <c r="GAE51"/>
      <c r="GAF51"/>
      <c r="GAG51"/>
      <c r="GAH51"/>
      <c r="GAI51"/>
      <c r="GAJ51"/>
      <c r="GAK51"/>
      <c r="GAL51"/>
      <c r="GAM51"/>
      <c r="GAN51"/>
      <c r="GAO51"/>
      <c r="GAP51"/>
      <c r="GAQ51"/>
      <c r="GAR51"/>
      <c r="GAS51"/>
      <c r="GAT51"/>
      <c r="GAU51"/>
      <c r="GAV51"/>
      <c r="GAW51"/>
      <c r="GAX51"/>
      <c r="GAY51"/>
      <c r="GAZ51"/>
      <c r="GBA51"/>
      <c r="GBB51"/>
      <c r="GBC51"/>
      <c r="GBD51"/>
      <c r="GBE51"/>
      <c r="GBF51"/>
      <c r="GBG51"/>
      <c r="GBH51"/>
      <c r="GBI51"/>
      <c r="GBJ51"/>
      <c r="GBK51"/>
      <c r="GBL51"/>
      <c r="GBM51"/>
      <c r="GBN51"/>
      <c r="GBO51"/>
      <c r="GBP51"/>
      <c r="GBQ51"/>
      <c r="GBR51"/>
      <c r="GBS51"/>
      <c r="GBT51"/>
      <c r="GBU51"/>
      <c r="GBV51"/>
      <c r="GBW51"/>
      <c r="GBX51"/>
      <c r="GBY51"/>
      <c r="GBZ51"/>
      <c r="GCA51"/>
      <c r="GCB51"/>
      <c r="GCC51"/>
      <c r="GCD51"/>
      <c r="GCE51"/>
      <c r="GCF51"/>
      <c r="GCG51"/>
      <c r="GCH51"/>
      <c r="GCI51"/>
      <c r="GCJ51"/>
      <c r="GCK51"/>
      <c r="GCL51"/>
      <c r="GCM51"/>
      <c r="GCN51"/>
      <c r="GCO51"/>
      <c r="GCP51"/>
      <c r="GCQ51"/>
      <c r="GCR51"/>
      <c r="GCS51"/>
      <c r="GCT51"/>
      <c r="GCU51"/>
      <c r="GCV51"/>
      <c r="GCW51"/>
      <c r="GCX51"/>
      <c r="GCY51"/>
      <c r="GCZ51"/>
      <c r="GDA51"/>
      <c r="GDB51"/>
      <c r="GDC51"/>
      <c r="GDD51"/>
      <c r="GDE51"/>
      <c r="GDF51"/>
      <c r="GDG51"/>
      <c r="GDH51"/>
      <c r="GDI51"/>
      <c r="GDJ51"/>
      <c r="GDK51"/>
      <c r="GDL51"/>
      <c r="GDM51"/>
      <c r="GDN51"/>
      <c r="GDO51"/>
      <c r="GDP51"/>
      <c r="GDQ51"/>
      <c r="GDR51"/>
      <c r="GDS51"/>
      <c r="GDT51"/>
      <c r="GDU51"/>
      <c r="GDV51"/>
      <c r="GDW51"/>
      <c r="GDX51"/>
      <c r="GDY51"/>
      <c r="GDZ51"/>
      <c r="GEA51"/>
      <c r="GEB51"/>
      <c r="GEC51"/>
      <c r="GED51"/>
      <c r="GEE51"/>
      <c r="GEF51"/>
      <c r="GEG51"/>
      <c r="GEH51"/>
      <c r="GEI51"/>
      <c r="GEJ51"/>
      <c r="GEK51"/>
      <c r="GEL51"/>
      <c r="GEM51"/>
      <c r="GEN51"/>
      <c r="GEO51"/>
      <c r="GEP51"/>
      <c r="GEQ51"/>
      <c r="GER51"/>
      <c r="GES51"/>
      <c r="GET51"/>
      <c r="GEU51"/>
      <c r="GEV51"/>
      <c r="GEW51"/>
      <c r="GEX51"/>
      <c r="GEY51"/>
      <c r="GEZ51"/>
      <c r="GFA51"/>
      <c r="GFB51"/>
      <c r="GFC51"/>
      <c r="GFD51"/>
      <c r="GFE51"/>
      <c r="GFF51"/>
      <c r="GFG51"/>
      <c r="GFH51"/>
      <c r="GFI51"/>
      <c r="GFJ51"/>
      <c r="GFK51"/>
      <c r="GFL51"/>
      <c r="GFM51"/>
      <c r="GFN51"/>
      <c r="GFO51"/>
      <c r="GFP51"/>
      <c r="GFQ51"/>
      <c r="GFR51"/>
      <c r="GFS51"/>
      <c r="GFT51"/>
      <c r="GFU51"/>
      <c r="GFV51"/>
      <c r="GFW51"/>
      <c r="GFX51"/>
      <c r="GFY51"/>
      <c r="GFZ51"/>
      <c r="GGA51"/>
      <c r="GGB51"/>
      <c r="GGC51"/>
      <c r="GGD51"/>
      <c r="GGE51"/>
      <c r="GGF51"/>
      <c r="GGG51"/>
      <c r="GGH51"/>
      <c r="GGI51"/>
      <c r="GGJ51"/>
      <c r="GGK51"/>
      <c r="GGL51"/>
      <c r="GGM51"/>
      <c r="GGN51"/>
      <c r="GGO51"/>
      <c r="GGP51"/>
      <c r="GGQ51"/>
      <c r="GGR51"/>
      <c r="GGS51"/>
      <c r="GGT51"/>
      <c r="GGU51"/>
      <c r="GGV51"/>
      <c r="GGW51"/>
      <c r="GGX51"/>
      <c r="GGY51"/>
      <c r="GGZ51"/>
      <c r="GHA51"/>
      <c r="GHB51"/>
      <c r="GHC51"/>
      <c r="GHD51"/>
      <c r="GHE51"/>
      <c r="GHF51"/>
      <c r="GHG51"/>
      <c r="GHH51"/>
      <c r="GHI51"/>
      <c r="GHJ51"/>
      <c r="GHK51"/>
      <c r="GHL51"/>
      <c r="GHM51"/>
      <c r="GHN51"/>
      <c r="GHO51"/>
      <c r="GHP51"/>
      <c r="GHQ51"/>
      <c r="GHR51"/>
      <c r="GHS51"/>
      <c r="GHT51"/>
      <c r="GHU51"/>
      <c r="GHV51"/>
      <c r="GHW51"/>
      <c r="GHX51"/>
      <c r="GHY51"/>
      <c r="GHZ51"/>
      <c r="GIA51"/>
      <c r="GIB51"/>
      <c r="GIC51"/>
      <c r="GID51"/>
      <c r="GIE51"/>
      <c r="GIF51"/>
      <c r="GIG51"/>
      <c r="GIH51"/>
      <c r="GII51"/>
      <c r="GIJ51"/>
      <c r="GIK51"/>
      <c r="GIL51"/>
      <c r="GIM51"/>
      <c r="GIN51"/>
      <c r="GIO51"/>
      <c r="GIP51"/>
      <c r="GIQ51"/>
      <c r="GIR51"/>
      <c r="GIS51"/>
      <c r="GIT51"/>
      <c r="GIU51"/>
      <c r="GIV51"/>
      <c r="GIW51"/>
      <c r="GIX51"/>
      <c r="GIY51"/>
      <c r="GIZ51"/>
      <c r="GJA51"/>
      <c r="GJB51"/>
      <c r="GJC51"/>
      <c r="GJD51"/>
      <c r="GJE51"/>
      <c r="GJF51"/>
      <c r="GJG51"/>
      <c r="GJH51"/>
      <c r="GJI51"/>
      <c r="GJJ51"/>
      <c r="GJK51"/>
      <c r="GJL51"/>
      <c r="GJM51"/>
      <c r="GJN51"/>
      <c r="GJO51"/>
      <c r="GJP51"/>
      <c r="GJQ51"/>
      <c r="GJR51"/>
      <c r="GJS51"/>
      <c r="GJT51"/>
      <c r="GJU51"/>
      <c r="GJV51"/>
      <c r="GJW51"/>
      <c r="GJX51"/>
      <c r="GJY51"/>
      <c r="GJZ51"/>
      <c r="GKA51"/>
      <c r="GKB51"/>
      <c r="GKC51"/>
      <c r="GKD51"/>
      <c r="GKE51"/>
      <c r="GKF51"/>
      <c r="GKG51"/>
      <c r="GKH51"/>
      <c r="GKI51"/>
      <c r="GKJ51"/>
      <c r="GKK51"/>
      <c r="GKL51"/>
      <c r="GKM51"/>
      <c r="GKN51"/>
      <c r="GKO51"/>
      <c r="GKP51"/>
      <c r="GKQ51"/>
      <c r="GKR51"/>
      <c r="GKS51"/>
      <c r="GKT51"/>
      <c r="GKU51"/>
      <c r="GKV51"/>
      <c r="GKW51"/>
      <c r="GKX51"/>
      <c r="GKY51"/>
      <c r="GKZ51"/>
      <c r="GLA51"/>
      <c r="GLB51"/>
      <c r="GLC51"/>
      <c r="GLD51"/>
      <c r="GLE51"/>
      <c r="GLF51"/>
      <c r="GLG51"/>
      <c r="GLH51"/>
      <c r="GLI51"/>
      <c r="GLJ51"/>
      <c r="GLK51"/>
      <c r="GLL51"/>
      <c r="GLM51"/>
      <c r="GLN51"/>
      <c r="GLO51"/>
      <c r="GLP51"/>
      <c r="GLQ51"/>
      <c r="GLR51"/>
      <c r="GLS51"/>
      <c r="GLT51"/>
      <c r="GLU51"/>
      <c r="GLV51"/>
      <c r="GLW51"/>
      <c r="GLX51"/>
      <c r="GLY51"/>
      <c r="GLZ51"/>
      <c r="GMA51"/>
      <c r="GMB51"/>
      <c r="GMC51"/>
      <c r="GMD51"/>
      <c r="GME51"/>
      <c r="GMF51"/>
      <c r="GMG51"/>
      <c r="GMH51"/>
      <c r="GMI51"/>
      <c r="GMJ51"/>
      <c r="GMK51"/>
      <c r="GML51"/>
      <c r="GMM51"/>
      <c r="GMN51"/>
      <c r="GMO51"/>
      <c r="GMP51"/>
      <c r="GMQ51"/>
      <c r="GMR51"/>
      <c r="GMS51"/>
      <c r="GMT51"/>
      <c r="GMU51"/>
      <c r="GMV51"/>
      <c r="GMW51"/>
      <c r="GMX51"/>
      <c r="GMY51"/>
      <c r="GMZ51"/>
      <c r="GNA51"/>
      <c r="GNB51"/>
      <c r="GNC51"/>
      <c r="GND51"/>
      <c r="GNE51"/>
      <c r="GNF51"/>
      <c r="GNG51"/>
      <c r="GNH51"/>
      <c r="GNI51"/>
      <c r="GNJ51"/>
      <c r="GNK51"/>
      <c r="GNL51"/>
      <c r="GNM51"/>
      <c r="GNN51"/>
      <c r="GNO51"/>
      <c r="GNP51"/>
      <c r="GNQ51"/>
      <c r="GNR51"/>
      <c r="GNS51"/>
      <c r="GNT51"/>
      <c r="GNU51"/>
      <c r="GNV51"/>
      <c r="GNW51"/>
      <c r="GNX51"/>
      <c r="GNY51"/>
      <c r="GNZ51"/>
      <c r="GOA51"/>
      <c r="GOB51"/>
      <c r="GOC51"/>
      <c r="GOD51"/>
      <c r="GOE51"/>
      <c r="GOF51"/>
      <c r="GOG51"/>
      <c r="GOH51"/>
      <c r="GOI51"/>
      <c r="GOJ51"/>
      <c r="GOK51"/>
      <c r="GOL51"/>
      <c r="GOM51"/>
      <c r="GON51"/>
      <c r="GOO51"/>
      <c r="GOP51"/>
      <c r="GOQ51"/>
      <c r="GOR51"/>
      <c r="GOS51"/>
      <c r="GOT51"/>
      <c r="GOU51"/>
      <c r="GOV51"/>
      <c r="GOW51"/>
      <c r="GOX51"/>
      <c r="GOY51"/>
      <c r="GOZ51"/>
      <c r="GPA51"/>
      <c r="GPB51"/>
      <c r="GPC51"/>
      <c r="GPD51"/>
      <c r="GPE51"/>
      <c r="GPF51"/>
      <c r="GPG51"/>
      <c r="GPH51"/>
      <c r="GPI51"/>
      <c r="GPJ51"/>
      <c r="GPK51"/>
      <c r="GPL51"/>
      <c r="GPM51"/>
      <c r="GPN51"/>
      <c r="GPO51"/>
      <c r="GPP51"/>
      <c r="GPQ51"/>
      <c r="GPR51"/>
      <c r="GPS51"/>
      <c r="GPT51"/>
      <c r="GPU51"/>
      <c r="GPV51"/>
      <c r="GPW51"/>
      <c r="GPX51"/>
      <c r="GPY51"/>
      <c r="GPZ51"/>
      <c r="GQA51"/>
      <c r="GQB51"/>
      <c r="GQC51"/>
      <c r="GQD51"/>
      <c r="GQE51"/>
      <c r="GQF51"/>
      <c r="GQG51"/>
      <c r="GQH51"/>
      <c r="GQI51"/>
      <c r="GQJ51"/>
      <c r="GQK51"/>
      <c r="GQL51"/>
      <c r="GQM51"/>
      <c r="GQN51"/>
      <c r="GQO51"/>
      <c r="GQP51"/>
      <c r="GQQ51"/>
      <c r="GQR51"/>
      <c r="GQS51"/>
      <c r="GQT51"/>
      <c r="GQU51"/>
      <c r="GQV51"/>
      <c r="GQW51"/>
      <c r="GQX51"/>
      <c r="GQY51"/>
      <c r="GQZ51"/>
      <c r="GRA51"/>
      <c r="GRB51"/>
      <c r="GRC51"/>
      <c r="GRD51"/>
      <c r="GRE51"/>
      <c r="GRF51"/>
      <c r="GRG51"/>
      <c r="GRH51"/>
      <c r="GRI51"/>
      <c r="GRJ51"/>
      <c r="GRK51"/>
      <c r="GRL51"/>
      <c r="GRM51"/>
      <c r="GRN51"/>
      <c r="GRO51"/>
      <c r="GRP51"/>
      <c r="GRQ51"/>
      <c r="GRR51"/>
      <c r="GRS51"/>
      <c r="GRT51"/>
      <c r="GRU51"/>
      <c r="GRV51"/>
      <c r="GRW51"/>
      <c r="GRX51"/>
      <c r="GRY51"/>
      <c r="GRZ51"/>
      <c r="GSA51"/>
      <c r="GSB51"/>
      <c r="GSC51"/>
      <c r="GSD51"/>
      <c r="GSE51"/>
      <c r="GSF51"/>
      <c r="GSG51"/>
      <c r="GSH51"/>
      <c r="GSI51"/>
      <c r="GSJ51"/>
      <c r="GSK51"/>
      <c r="GSL51"/>
      <c r="GSM51"/>
      <c r="GSN51"/>
      <c r="GSO51"/>
      <c r="GSP51"/>
      <c r="GSQ51"/>
      <c r="GSR51"/>
      <c r="GSS51"/>
      <c r="GST51"/>
      <c r="GSU51"/>
      <c r="GSV51"/>
      <c r="GSW51"/>
      <c r="GSX51"/>
      <c r="GSY51"/>
      <c r="GSZ51"/>
      <c r="GTA51"/>
      <c r="GTB51"/>
      <c r="GTC51"/>
      <c r="GTD51"/>
      <c r="GTE51"/>
      <c r="GTF51"/>
      <c r="GTG51"/>
      <c r="GTH51"/>
      <c r="GTI51"/>
      <c r="GTJ51"/>
      <c r="GTK51"/>
      <c r="GTL51"/>
      <c r="GTM51"/>
      <c r="GTN51"/>
      <c r="GTO51"/>
      <c r="GTP51"/>
      <c r="GTQ51"/>
      <c r="GTR51"/>
      <c r="GTS51"/>
      <c r="GTT51"/>
      <c r="GTU51"/>
      <c r="GTV51"/>
      <c r="GTW51"/>
      <c r="GTX51"/>
      <c r="GTY51"/>
      <c r="GTZ51"/>
      <c r="GUA51"/>
      <c r="GUB51"/>
      <c r="GUC51"/>
      <c r="GUD51"/>
      <c r="GUE51"/>
      <c r="GUF51"/>
      <c r="GUG51"/>
      <c r="GUH51"/>
      <c r="GUI51"/>
      <c r="GUJ51"/>
      <c r="GUK51"/>
      <c r="GUL51"/>
      <c r="GUM51"/>
      <c r="GUN51"/>
      <c r="GUO51"/>
      <c r="GUP51"/>
      <c r="GUQ51"/>
      <c r="GUR51"/>
      <c r="GUS51"/>
      <c r="GUT51"/>
      <c r="GUU51"/>
      <c r="GUV51"/>
      <c r="GUW51"/>
      <c r="GUX51"/>
      <c r="GUY51"/>
      <c r="GUZ51"/>
      <c r="GVA51"/>
      <c r="GVB51"/>
      <c r="GVC51"/>
      <c r="GVD51"/>
      <c r="GVE51"/>
      <c r="GVF51"/>
      <c r="GVG51"/>
      <c r="GVH51"/>
      <c r="GVI51"/>
      <c r="GVJ51"/>
      <c r="GVK51"/>
      <c r="GVL51"/>
      <c r="GVM51"/>
      <c r="GVN51"/>
      <c r="GVO51"/>
      <c r="GVP51"/>
      <c r="GVQ51"/>
      <c r="GVR51"/>
      <c r="GVS51"/>
      <c r="GVT51"/>
      <c r="GVU51"/>
      <c r="GVV51"/>
      <c r="GVW51"/>
      <c r="GVX51"/>
      <c r="GVY51"/>
      <c r="GVZ51"/>
      <c r="GWA51"/>
      <c r="GWB51"/>
      <c r="GWC51"/>
      <c r="GWD51"/>
      <c r="GWE51"/>
      <c r="GWF51"/>
      <c r="GWG51"/>
      <c r="GWH51"/>
      <c r="GWI51"/>
      <c r="GWJ51"/>
      <c r="GWK51"/>
      <c r="GWL51"/>
      <c r="GWM51"/>
      <c r="GWN51"/>
      <c r="GWO51"/>
      <c r="GWP51"/>
      <c r="GWQ51"/>
      <c r="GWR51"/>
      <c r="GWS51"/>
      <c r="GWT51"/>
      <c r="GWU51"/>
      <c r="GWV51"/>
      <c r="GWW51"/>
      <c r="GWX51"/>
      <c r="GWY51"/>
      <c r="GWZ51"/>
      <c r="GXA51"/>
      <c r="GXB51"/>
      <c r="GXC51"/>
      <c r="GXD51"/>
      <c r="GXE51"/>
      <c r="GXF51"/>
      <c r="GXG51"/>
      <c r="GXH51"/>
      <c r="GXI51"/>
      <c r="GXJ51"/>
      <c r="GXK51"/>
      <c r="GXL51"/>
      <c r="GXM51"/>
      <c r="GXN51"/>
      <c r="GXO51"/>
      <c r="GXP51"/>
      <c r="GXQ51"/>
      <c r="GXR51"/>
      <c r="GXS51"/>
      <c r="GXT51"/>
      <c r="GXU51"/>
      <c r="GXV51"/>
      <c r="GXW51"/>
      <c r="GXX51"/>
      <c r="GXY51"/>
      <c r="GXZ51"/>
      <c r="GYA51"/>
      <c r="GYB51"/>
      <c r="GYC51"/>
      <c r="GYD51"/>
      <c r="GYE51"/>
      <c r="GYF51"/>
      <c r="GYG51"/>
      <c r="GYH51"/>
      <c r="GYI51"/>
      <c r="GYJ51"/>
      <c r="GYK51"/>
      <c r="GYL51"/>
      <c r="GYM51"/>
      <c r="GYN51"/>
      <c r="GYO51"/>
      <c r="GYP51"/>
      <c r="GYQ51"/>
      <c r="GYR51"/>
      <c r="GYS51"/>
      <c r="GYT51"/>
      <c r="GYU51"/>
      <c r="GYV51"/>
      <c r="GYW51"/>
      <c r="GYX51"/>
      <c r="GYY51"/>
      <c r="GYZ51"/>
      <c r="GZA51"/>
      <c r="GZB51"/>
      <c r="GZC51"/>
      <c r="GZD51"/>
      <c r="GZE51"/>
      <c r="GZF51"/>
      <c r="GZG51"/>
      <c r="GZH51"/>
      <c r="GZI51"/>
      <c r="GZJ51"/>
      <c r="GZK51"/>
      <c r="GZL51"/>
      <c r="GZM51"/>
      <c r="GZN51"/>
      <c r="GZO51"/>
      <c r="GZP51"/>
      <c r="GZQ51"/>
      <c r="GZR51"/>
      <c r="GZS51"/>
      <c r="GZT51"/>
      <c r="GZU51"/>
      <c r="GZV51"/>
      <c r="GZW51"/>
      <c r="GZX51"/>
      <c r="GZY51"/>
      <c r="GZZ51"/>
      <c r="HAA51"/>
      <c r="HAB51"/>
      <c r="HAC51"/>
      <c r="HAD51"/>
      <c r="HAE51"/>
      <c r="HAF51"/>
      <c r="HAG51"/>
      <c r="HAH51"/>
      <c r="HAI51"/>
      <c r="HAJ51"/>
      <c r="HAK51"/>
      <c r="HAL51"/>
      <c r="HAM51"/>
      <c r="HAN51"/>
      <c r="HAO51"/>
      <c r="HAP51"/>
      <c r="HAQ51"/>
      <c r="HAR51"/>
      <c r="HAS51"/>
      <c r="HAT51"/>
      <c r="HAU51"/>
      <c r="HAV51"/>
      <c r="HAW51"/>
      <c r="HAX51"/>
      <c r="HAY51"/>
      <c r="HAZ51"/>
      <c r="HBA51"/>
      <c r="HBB51"/>
      <c r="HBC51"/>
      <c r="HBD51"/>
      <c r="HBE51"/>
      <c r="HBF51"/>
      <c r="HBG51"/>
      <c r="HBH51"/>
      <c r="HBI51"/>
      <c r="HBJ51"/>
      <c r="HBK51"/>
      <c r="HBL51"/>
      <c r="HBM51"/>
      <c r="HBN51"/>
      <c r="HBO51"/>
      <c r="HBP51"/>
      <c r="HBQ51"/>
      <c r="HBR51"/>
      <c r="HBS51"/>
      <c r="HBT51"/>
      <c r="HBU51"/>
      <c r="HBV51"/>
      <c r="HBW51"/>
      <c r="HBX51"/>
      <c r="HBY51"/>
      <c r="HBZ51"/>
      <c r="HCA51"/>
      <c r="HCB51"/>
      <c r="HCC51"/>
      <c r="HCD51"/>
      <c r="HCE51"/>
      <c r="HCF51"/>
      <c r="HCG51"/>
      <c r="HCH51"/>
      <c r="HCI51"/>
      <c r="HCJ51"/>
      <c r="HCK51"/>
      <c r="HCL51"/>
      <c r="HCM51"/>
      <c r="HCN51"/>
      <c r="HCO51"/>
      <c r="HCP51"/>
      <c r="HCQ51"/>
      <c r="HCR51"/>
      <c r="HCS51"/>
      <c r="HCT51"/>
      <c r="HCU51"/>
      <c r="HCV51"/>
      <c r="HCW51"/>
      <c r="HCX51"/>
      <c r="HCY51"/>
      <c r="HCZ51"/>
      <c r="HDA51"/>
      <c r="HDB51"/>
      <c r="HDC51"/>
      <c r="HDD51"/>
      <c r="HDE51"/>
      <c r="HDF51"/>
      <c r="HDG51"/>
      <c r="HDH51"/>
      <c r="HDI51"/>
      <c r="HDJ51"/>
      <c r="HDK51"/>
      <c r="HDL51"/>
      <c r="HDM51"/>
      <c r="HDN51"/>
      <c r="HDO51"/>
      <c r="HDP51"/>
      <c r="HDQ51"/>
      <c r="HDR51"/>
      <c r="HDS51"/>
      <c r="HDT51"/>
      <c r="HDU51"/>
      <c r="HDV51"/>
      <c r="HDW51"/>
      <c r="HDX51"/>
      <c r="HDY51"/>
      <c r="HDZ51"/>
      <c r="HEA51"/>
      <c r="HEB51"/>
      <c r="HEC51"/>
      <c r="HED51"/>
      <c r="HEE51"/>
      <c r="HEF51"/>
      <c r="HEG51"/>
      <c r="HEH51"/>
      <c r="HEI51"/>
      <c r="HEJ51"/>
      <c r="HEK51"/>
      <c r="HEL51"/>
      <c r="HEM51"/>
      <c r="HEN51"/>
      <c r="HEO51"/>
      <c r="HEP51"/>
      <c r="HEQ51"/>
      <c r="HER51"/>
      <c r="HES51"/>
      <c r="HET51"/>
      <c r="HEU51"/>
      <c r="HEV51"/>
      <c r="HEW51"/>
      <c r="HEX51"/>
      <c r="HEY51"/>
      <c r="HEZ51"/>
      <c r="HFA51"/>
      <c r="HFB51"/>
      <c r="HFC51"/>
      <c r="HFD51"/>
      <c r="HFE51"/>
      <c r="HFF51"/>
      <c r="HFG51"/>
      <c r="HFH51"/>
      <c r="HFI51"/>
      <c r="HFJ51"/>
      <c r="HFK51"/>
      <c r="HFL51"/>
      <c r="HFM51"/>
      <c r="HFN51"/>
      <c r="HFO51"/>
      <c r="HFP51"/>
      <c r="HFQ51"/>
      <c r="HFR51"/>
      <c r="HFS51"/>
      <c r="HFT51"/>
      <c r="HFU51"/>
      <c r="HFV51"/>
      <c r="HFW51"/>
      <c r="HFX51"/>
      <c r="HFY51"/>
      <c r="HFZ51"/>
      <c r="HGA51"/>
      <c r="HGB51"/>
      <c r="HGC51"/>
      <c r="HGD51"/>
      <c r="HGE51"/>
      <c r="HGF51"/>
      <c r="HGG51"/>
      <c r="HGH51"/>
      <c r="HGI51"/>
      <c r="HGJ51"/>
      <c r="HGK51"/>
      <c r="HGL51"/>
      <c r="HGM51"/>
      <c r="HGN51"/>
      <c r="HGO51"/>
      <c r="HGP51"/>
      <c r="HGQ51"/>
      <c r="HGR51"/>
      <c r="HGS51"/>
      <c r="HGT51"/>
      <c r="HGU51"/>
      <c r="HGV51"/>
      <c r="HGW51"/>
      <c r="HGX51"/>
      <c r="HGY51"/>
      <c r="HGZ51"/>
      <c r="HHA51"/>
      <c r="HHB51"/>
      <c r="HHC51"/>
      <c r="HHD51"/>
      <c r="HHE51"/>
      <c r="HHF51"/>
      <c r="HHG51"/>
      <c r="HHH51"/>
      <c r="HHI51"/>
      <c r="HHJ51"/>
      <c r="HHK51"/>
      <c r="HHL51"/>
      <c r="HHM51"/>
      <c r="HHN51"/>
      <c r="HHO51"/>
      <c r="HHP51"/>
      <c r="HHQ51"/>
      <c r="HHR51"/>
      <c r="HHS51"/>
      <c r="HHT51"/>
      <c r="HHU51"/>
      <c r="HHV51"/>
      <c r="HHW51"/>
      <c r="HHX51"/>
      <c r="HHY51"/>
      <c r="HHZ51"/>
      <c r="HIA51"/>
      <c r="HIB51"/>
      <c r="HIC51"/>
      <c r="HID51"/>
      <c r="HIE51"/>
      <c r="HIF51"/>
      <c r="HIG51"/>
      <c r="HIH51"/>
      <c r="HII51"/>
      <c r="HIJ51"/>
      <c r="HIK51"/>
      <c r="HIL51"/>
      <c r="HIM51"/>
      <c r="HIN51"/>
      <c r="HIO51"/>
      <c r="HIP51"/>
      <c r="HIQ51"/>
      <c r="HIR51"/>
      <c r="HIS51"/>
      <c r="HIT51"/>
      <c r="HIU51"/>
      <c r="HIV51"/>
      <c r="HIW51"/>
      <c r="HIX51"/>
      <c r="HIY51"/>
      <c r="HIZ51"/>
      <c r="HJA51"/>
      <c r="HJB51"/>
      <c r="HJC51"/>
      <c r="HJD51"/>
      <c r="HJE51"/>
      <c r="HJF51"/>
      <c r="HJG51"/>
      <c r="HJH51"/>
      <c r="HJI51"/>
      <c r="HJJ51"/>
      <c r="HJK51"/>
      <c r="HJL51"/>
      <c r="HJM51"/>
      <c r="HJN51"/>
      <c r="HJO51"/>
      <c r="HJP51"/>
      <c r="HJQ51"/>
      <c r="HJR51"/>
      <c r="HJS51"/>
      <c r="HJT51"/>
      <c r="HJU51"/>
      <c r="HJV51"/>
      <c r="HJW51"/>
      <c r="HJX51"/>
      <c r="HJY51"/>
      <c r="HJZ51"/>
      <c r="HKA51"/>
      <c r="HKB51"/>
      <c r="HKC51"/>
      <c r="HKD51"/>
      <c r="HKE51"/>
      <c r="HKF51"/>
      <c r="HKG51"/>
      <c r="HKH51"/>
      <c r="HKI51"/>
      <c r="HKJ51"/>
      <c r="HKK51"/>
      <c r="HKL51"/>
      <c r="HKM51"/>
      <c r="HKN51"/>
      <c r="HKO51"/>
      <c r="HKP51"/>
      <c r="HKQ51"/>
      <c r="HKR51"/>
      <c r="HKS51"/>
      <c r="HKT51"/>
      <c r="HKU51"/>
      <c r="HKV51"/>
      <c r="HKW51"/>
      <c r="HKX51"/>
      <c r="HKY51"/>
      <c r="HKZ51"/>
      <c r="HLA51"/>
      <c r="HLB51"/>
      <c r="HLC51"/>
      <c r="HLD51"/>
      <c r="HLE51"/>
      <c r="HLF51"/>
      <c r="HLG51"/>
      <c r="HLH51"/>
      <c r="HLI51"/>
      <c r="HLJ51"/>
      <c r="HLK51"/>
      <c r="HLL51"/>
      <c r="HLM51"/>
      <c r="HLN51"/>
      <c r="HLO51"/>
      <c r="HLP51"/>
      <c r="HLQ51"/>
      <c r="HLR51"/>
      <c r="HLS51"/>
      <c r="HLT51"/>
      <c r="HLU51"/>
      <c r="HLV51"/>
      <c r="HLW51"/>
      <c r="HLX51"/>
      <c r="HLY51"/>
      <c r="HLZ51"/>
      <c r="HMA51"/>
      <c r="HMB51"/>
      <c r="HMC51"/>
      <c r="HMD51"/>
      <c r="HME51"/>
      <c r="HMF51"/>
      <c r="HMG51"/>
      <c r="HMH51"/>
      <c r="HMI51"/>
      <c r="HMJ51"/>
      <c r="HMK51"/>
      <c r="HML51"/>
      <c r="HMM51"/>
      <c r="HMN51"/>
      <c r="HMO51"/>
      <c r="HMP51"/>
      <c r="HMQ51"/>
      <c r="HMR51"/>
      <c r="HMS51"/>
      <c r="HMT51"/>
      <c r="HMU51"/>
      <c r="HMV51"/>
      <c r="HMW51"/>
      <c r="HMX51"/>
      <c r="HMY51"/>
      <c r="HMZ51"/>
      <c r="HNA51"/>
      <c r="HNB51"/>
      <c r="HNC51"/>
      <c r="HND51"/>
      <c r="HNE51"/>
      <c r="HNF51"/>
      <c r="HNG51"/>
      <c r="HNH51"/>
      <c r="HNI51"/>
      <c r="HNJ51"/>
      <c r="HNK51"/>
      <c r="HNL51"/>
      <c r="HNM51"/>
      <c r="HNN51"/>
      <c r="HNO51"/>
      <c r="HNP51"/>
      <c r="HNQ51"/>
      <c r="HNR51"/>
      <c r="HNS51"/>
      <c r="HNT51"/>
      <c r="HNU51"/>
      <c r="HNV51"/>
      <c r="HNW51"/>
      <c r="HNX51"/>
      <c r="HNY51"/>
      <c r="HNZ51"/>
      <c r="HOA51"/>
      <c r="HOB51"/>
      <c r="HOC51"/>
      <c r="HOD51"/>
      <c r="HOE51"/>
      <c r="HOF51"/>
      <c r="HOG51"/>
      <c r="HOH51"/>
      <c r="HOI51"/>
      <c r="HOJ51"/>
      <c r="HOK51"/>
      <c r="HOL51"/>
      <c r="HOM51"/>
      <c r="HON51"/>
      <c r="HOO51"/>
      <c r="HOP51"/>
      <c r="HOQ51"/>
      <c r="HOR51"/>
      <c r="HOS51"/>
      <c r="HOT51"/>
      <c r="HOU51"/>
      <c r="HOV51"/>
      <c r="HOW51"/>
      <c r="HOX51"/>
      <c r="HOY51"/>
      <c r="HOZ51"/>
      <c r="HPA51"/>
      <c r="HPB51"/>
      <c r="HPC51"/>
      <c r="HPD51"/>
      <c r="HPE51"/>
      <c r="HPF51"/>
      <c r="HPG51"/>
      <c r="HPH51"/>
      <c r="HPI51"/>
      <c r="HPJ51"/>
      <c r="HPK51"/>
      <c r="HPL51"/>
      <c r="HPM51"/>
      <c r="HPN51"/>
      <c r="HPO51"/>
      <c r="HPP51"/>
      <c r="HPQ51"/>
      <c r="HPR51"/>
      <c r="HPS51"/>
      <c r="HPT51"/>
      <c r="HPU51"/>
      <c r="HPV51"/>
      <c r="HPW51"/>
      <c r="HPX51"/>
      <c r="HPY51"/>
      <c r="HPZ51"/>
      <c r="HQA51"/>
      <c r="HQB51"/>
      <c r="HQC51"/>
      <c r="HQD51"/>
      <c r="HQE51"/>
      <c r="HQF51"/>
      <c r="HQG51"/>
      <c r="HQH51"/>
      <c r="HQI51"/>
      <c r="HQJ51"/>
      <c r="HQK51"/>
      <c r="HQL51"/>
      <c r="HQM51"/>
      <c r="HQN51"/>
      <c r="HQO51"/>
      <c r="HQP51"/>
      <c r="HQQ51"/>
      <c r="HQR51"/>
      <c r="HQS51"/>
      <c r="HQT51"/>
      <c r="HQU51"/>
      <c r="HQV51"/>
      <c r="HQW51"/>
      <c r="HQX51"/>
      <c r="HQY51"/>
      <c r="HQZ51"/>
      <c r="HRA51"/>
      <c r="HRB51"/>
      <c r="HRC51"/>
      <c r="HRD51"/>
      <c r="HRE51"/>
      <c r="HRF51"/>
      <c r="HRG51"/>
      <c r="HRH51"/>
      <c r="HRI51"/>
      <c r="HRJ51"/>
      <c r="HRK51"/>
      <c r="HRL51"/>
      <c r="HRM51"/>
      <c r="HRN51"/>
      <c r="HRO51"/>
      <c r="HRP51"/>
      <c r="HRQ51"/>
      <c r="HRR51"/>
      <c r="HRS51"/>
      <c r="HRT51"/>
      <c r="HRU51"/>
      <c r="HRV51"/>
      <c r="HRW51"/>
      <c r="HRX51"/>
      <c r="HRY51"/>
      <c r="HRZ51"/>
      <c r="HSA51"/>
      <c r="HSB51"/>
      <c r="HSC51"/>
      <c r="HSD51"/>
      <c r="HSE51"/>
      <c r="HSF51"/>
      <c r="HSG51"/>
      <c r="HSH51"/>
      <c r="HSI51"/>
      <c r="HSJ51"/>
      <c r="HSK51"/>
      <c r="HSL51"/>
      <c r="HSM51"/>
      <c r="HSN51"/>
      <c r="HSO51"/>
      <c r="HSP51"/>
      <c r="HSQ51"/>
      <c r="HSR51"/>
      <c r="HSS51"/>
      <c r="HST51"/>
      <c r="HSU51"/>
      <c r="HSV51"/>
      <c r="HSW51"/>
      <c r="HSX51"/>
      <c r="HSY51"/>
      <c r="HSZ51"/>
      <c r="HTA51"/>
      <c r="HTB51"/>
      <c r="HTC51"/>
      <c r="HTD51"/>
      <c r="HTE51"/>
      <c r="HTF51"/>
      <c r="HTG51"/>
      <c r="HTH51"/>
      <c r="HTI51"/>
      <c r="HTJ51"/>
      <c r="HTK51"/>
      <c r="HTL51"/>
      <c r="HTM51"/>
      <c r="HTN51"/>
      <c r="HTO51"/>
      <c r="HTP51"/>
      <c r="HTQ51"/>
      <c r="HTR51"/>
      <c r="HTS51"/>
      <c r="HTT51"/>
      <c r="HTU51"/>
      <c r="HTV51"/>
      <c r="HTW51"/>
      <c r="HTX51"/>
      <c r="HTY51"/>
      <c r="HTZ51"/>
      <c r="HUA51"/>
      <c r="HUB51"/>
      <c r="HUC51"/>
      <c r="HUD51"/>
      <c r="HUE51"/>
      <c r="HUF51"/>
      <c r="HUG51"/>
      <c r="HUH51"/>
      <c r="HUI51"/>
      <c r="HUJ51"/>
      <c r="HUK51"/>
      <c r="HUL51"/>
      <c r="HUM51"/>
      <c r="HUN51"/>
      <c r="HUO51"/>
      <c r="HUP51"/>
      <c r="HUQ51"/>
      <c r="HUR51"/>
      <c r="HUS51"/>
      <c r="HUT51"/>
      <c r="HUU51"/>
      <c r="HUV51"/>
      <c r="HUW51"/>
      <c r="HUX51"/>
      <c r="HUY51"/>
      <c r="HUZ51"/>
      <c r="HVA51"/>
      <c r="HVB51"/>
      <c r="HVC51"/>
      <c r="HVD51"/>
      <c r="HVE51"/>
      <c r="HVF51"/>
      <c r="HVG51"/>
      <c r="HVH51"/>
      <c r="HVI51"/>
      <c r="HVJ51"/>
      <c r="HVK51"/>
      <c r="HVL51"/>
      <c r="HVM51"/>
      <c r="HVN51"/>
      <c r="HVO51"/>
      <c r="HVP51"/>
      <c r="HVQ51"/>
      <c r="HVR51"/>
      <c r="HVS51"/>
      <c r="HVT51"/>
      <c r="HVU51"/>
      <c r="HVV51"/>
      <c r="HVW51"/>
      <c r="HVX51"/>
      <c r="HVY51"/>
      <c r="HVZ51"/>
      <c r="HWA51"/>
      <c r="HWB51"/>
      <c r="HWC51"/>
      <c r="HWD51"/>
      <c r="HWE51"/>
      <c r="HWF51"/>
      <c r="HWG51"/>
      <c r="HWH51"/>
      <c r="HWI51"/>
      <c r="HWJ51"/>
      <c r="HWK51"/>
      <c r="HWL51"/>
      <c r="HWM51"/>
      <c r="HWN51"/>
      <c r="HWO51"/>
      <c r="HWP51"/>
      <c r="HWQ51"/>
      <c r="HWR51"/>
      <c r="HWS51"/>
      <c r="HWT51"/>
      <c r="HWU51"/>
      <c r="HWV51"/>
      <c r="HWW51"/>
      <c r="HWX51"/>
      <c r="HWY51"/>
      <c r="HWZ51"/>
      <c r="HXA51"/>
      <c r="HXB51"/>
      <c r="HXC51"/>
      <c r="HXD51"/>
      <c r="HXE51"/>
      <c r="HXF51"/>
      <c r="HXG51"/>
      <c r="HXH51"/>
      <c r="HXI51"/>
      <c r="HXJ51"/>
      <c r="HXK51"/>
      <c r="HXL51"/>
      <c r="HXM51"/>
      <c r="HXN51"/>
      <c r="HXO51"/>
      <c r="HXP51"/>
      <c r="HXQ51"/>
      <c r="HXR51"/>
      <c r="HXS51"/>
      <c r="HXT51"/>
      <c r="HXU51"/>
      <c r="HXV51"/>
      <c r="HXW51"/>
      <c r="HXX51"/>
      <c r="HXY51"/>
      <c r="HXZ51"/>
      <c r="HYA51"/>
      <c r="HYB51"/>
      <c r="HYC51"/>
      <c r="HYD51"/>
      <c r="HYE51"/>
      <c r="HYF51"/>
      <c r="HYG51"/>
      <c r="HYH51"/>
      <c r="HYI51"/>
      <c r="HYJ51"/>
      <c r="HYK51"/>
      <c r="HYL51"/>
      <c r="HYM51"/>
      <c r="HYN51"/>
      <c r="HYO51"/>
      <c r="HYP51"/>
      <c r="HYQ51"/>
      <c r="HYR51"/>
      <c r="HYS51"/>
      <c r="HYT51"/>
      <c r="HYU51"/>
      <c r="HYV51"/>
      <c r="HYW51"/>
      <c r="HYX51"/>
      <c r="HYY51"/>
      <c r="HYZ51"/>
      <c r="HZA51"/>
      <c r="HZB51"/>
      <c r="HZC51"/>
      <c r="HZD51"/>
      <c r="HZE51"/>
      <c r="HZF51"/>
      <c r="HZG51"/>
      <c r="HZH51"/>
      <c r="HZI51"/>
      <c r="HZJ51"/>
      <c r="HZK51"/>
      <c r="HZL51"/>
      <c r="HZM51"/>
      <c r="HZN51"/>
      <c r="HZO51"/>
      <c r="HZP51"/>
      <c r="HZQ51"/>
      <c r="HZR51"/>
      <c r="HZS51"/>
      <c r="HZT51"/>
      <c r="HZU51"/>
      <c r="HZV51"/>
      <c r="HZW51"/>
      <c r="HZX51"/>
      <c r="HZY51"/>
      <c r="HZZ51"/>
      <c r="IAA51"/>
      <c r="IAB51"/>
      <c r="IAC51"/>
      <c r="IAD51"/>
      <c r="IAE51"/>
      <c r="IAF51"/>
      <c r="IAG51"/>
      <c r="IAH51"/>
      <c r="IAI51"/>
      <c r="IAJ51"/>
      <c r="IAK51"/>
      <c r="IAL51"/>
      <c r="IAM51"/>
      <c r="IAN51"/>
      <c r="IAO51"/>
      <c r="IAP51"/>
      <c r="IAQ51"/>
      <c r="IAR51"/>
      <c r="IAS51"/>
      <c r="IAT51"/>
      <c r="IAU51"/>
      <c r="IAV51"/>
      <c r="IAW51"/>
      <c r="IAX51"/>
      <c r="IAY51"/>
      <c r="IAZ51"/>
      <c r="IBA51"/>
      <c r="IBB51"/>
      <c r="IBC51"/>
      <c r="IBD51"/>
      <c r="IBE51"/>
      <c r="IBF51"/>
      <c r="IBG51"/>
      <c r="IBH51"/>
      <c r="IBI51"/>
      <c r="IBJ51"/>
      <c r="IBK51"/>
      <c r="IBL51"/>
      <c r="IBM51"/>
      <c r="IBN51"/>
      <c r="IBO51"/>
      <c r="IBP51"/>
      <c r="IBQ51"/>
      <c r="IBR51"/>
      <c r="IBS51"/>
      <c r="IBT51"/>
      <c r="IBU51"/>
      <c r="IBV51"/>
      <c r="IBW51"/>
      <c r="IBX51"/>
      <c r="IBY51"/>
      <c r="IBZ51"/>
      <c r="ICA51"/>
      <c r="ICB51"/>
      <c r="ICC51"/>
      <c r="ICD51"/>
      <c r="ICE51"/>
      <c r="ICF51"/>
      <c r="ICG51"/>
      <c r="ICH51"/>
      <c r="ICI51"/>
      <c r="ICJ51"/>
      <c r="ICK51"/>
      <c r="ICL51"/>
      <c r="ICM51"/>
      <c r="ICN51"/>
      <c r="ICO51"/>
      <c r="ICP51"/>
      <c r="ICQ51"/>
      <c r="ICR51"/>
      <c r="ICS51"/>
      <c r="ICT51"/>
      <c r="ICU51"/>
      <c r="ICV51"/>
      <c r="ICW51"/>
      <c r="ICX51"/>
      <c r="ICY51"/>
      <c r="ICZ51"/>
      <c r="IDA51"/>
      <c r="IDB51"/>
      <c r="IDC51"/>
      <c r="IDD51"/>
      <c r="IDE51"/>
      <c r="IDF51"/>
      <c r="IDG51"/>
      <c r="IDH51"/>
      <c r="IDI51"/>
      <c r="IDJ51"/>
      <c r="IDK51"/>
      <c r="IDL51"/>
      <c r="IDM51"/>
      <c r="IDN51"/>
      <c r="IDO51"/>
      <c r="IDP51"/>
      <c r="IDQ51"/>
      <c r="IDR51"/>
      <c r="IDS51"/>
      <c r="IDT51"/>
      <c r="IDU51"/>
      <c r="IDV51"/>
      <c r="IDW51"/>
      <c r="IDX51"/>
      <c r="IDY51"/>
      <c r="IDZ51"/>
      <c r="IEA51"/>
      <c r="IEB51"/>
      <c r="IEC51"/>
      <c r="IED51"/>
      <c r="IEE51"/>
      <c r="IEF51"/>
      <c r="IEG51"/>
      <c r="IEH51"/>
      <c r="IEI51"/>
      <c r="IEJ51"/>
      <c r="IEK51"/>
      <c r="IEL51"/>
      <c r="IEM51"/>
      <c r="IEN51"/>
      <c r="IEO51"/>
      <c r="IEP51"/>
      <c r="IEQ51"/>
      <c r="IER51"/>
      <c r="IES51"/>
      <c r="IET51"/>
      <c r="IEU51"/>
      <c r="IEV51"/>
      <c r="IEW51"/>
      <c r="IEX51"/>
      <c r="IEY51"/>
      <c r="IEZ51"/>
      <c r="IFA51"/>
      <c r="IFB51"/>
      <c r="IFC51"/>
      <c r="IFD51"/>
      <c r="IFE51"/>
      <c r="IFF51"/>
      <c r="IFG51"/>
      <c r="IFH51"/>
      <c r="IFI51"/>
      <c r="IFJ51"/>
      <c r="IFK51"/>
      <c r="IFL51"/>
      <c r="IFM51"/>
      <c r="IFN51"/>
      <c r="IFO51"/>
      <c r="IFP51"/>
      <c r="IFQ51"/>
      <c r="IFR51"/>
      <c r="IFS51"/>
      <c r="IFT51"/>
      <c r="IFU51"/>
      <c r="IFV51"/>
      <c r="IFW51"/>
      <c r="IFX51"/>
      <c r="IFY51"/>
      <c r="IFZ51"/>
      <c r="IGA51"/>
      <c r="IGB51"/>
      <c r="IGC51"/>
      <c r="IGD51"/>
      <c r="IGE51"/>
      <c r="IGF51"/>
      <c r="IGG51"/>
      <c r="IGH51"/>
      <c r="IGI51"/>
      <c r="IGJ51"/>
      <c r="IGK51"/>
      <c r="IGL51"/>
      <c r="IGM51"/>
      <c r="IGN51"/>
      <c r="IGO51"/>
      <c r="IGP51"/>
      <c r="IGQ51"/>
      <c r="IGR51"/>
      <c r="IGS51"/>
      <c r="IGT51"/>
      <c r="IGU51"/>
      <c r="IGV51"/>
      <c r="IGW51"/>
      <c r="IGX51"/>
      <c r="IGY51"/>
      <c r="IGZ51"/>
      <c r="IHA51"/>
      <c r="IHB51"/>
      <c r="IHC51"/>
      <c r="IHD51"/>
      <c r="IHE51"/>
      <c r="IHF51"/>
      <c r="IHG51"/>
      <c r="IHH51"/>
      <c r="IHI51"/>
      <c r="IHJ51"/>
      <c r="IHK51"/>
      <c r="IHL51"/>
      <c r="IHM51"/>
      <c r="IHN51"/>
      <c r="IHO51"/>
      <c r="IHP51"/>
      <c r="IHQ51"/>
      <c r="IHR51"/>
      <c r="IHS51"/>
      <c r="IHT51"/>
      <c r="IHU51"/>
      <c r="IHV51"/>
      <c r="IHW51"/>
      <c r="IHX51"/>
      <c r="IHY51"/>
      <c r="IHZ51"/>
      <c r="IIA51"/>
      <c r="IIB51"/>
      <c r="IIC51"/>
      <c r="IID51"/>
      <c r="IIE51"/>
      <c r="IIF51"/>
      <c r="IIG51"/>
      <c r="IIH51"/>
      <c r="III51"/>
      <c r="IIJ51"/>
      <c r="IIK51"/>
      <c r="IIL51"/>
      <c r="IIM51"/>
      <c r="IIN51"/>
      <c r="IIO51"/>
      <c r="IIP51"/>
      <c r="IIQ51"/>
      <c r="IIR51"/>
      <c r="IIS51"/>
      <c r="IIT51"/>
      <c r="IIU51"/>
      <c r="IIV51"/>
      <c r="IIW51"/>
      <c r="IIX51"/>
      <c r="IIY51"/>
      <c r="IIZ51"/>
      <c r="IJA51"/>
      <c r="IJB51"/>
      <c r="IJC51"/>
      <c r="IJD51"/>
      <c r="IJE51"/>
      <c r="IJF51"/>
      <c r="IJG51"/>
      <c r="IJH51"/>
      <c r="IJI51"/>
      <c r="IJJ51"/>
      <c r="IJK51"/>
      <c r="IJL51"/>
      <c r="IJM51"/>
      <c r="IJN51"/>
      <c r="IJO51"/>
      <c r="IJP51"/>
      <c r="IJQ51"/>
      <c r="IJR51"/>
      <c r="IJS51"/>
      <c r="IJT51"/>
      <c r="IJU51"/>
      <c r="IJV51"/>
      <c r="IJW51"/>
      <c r="IJX51"/>
      <c r="IJY51"/>
      <c r="IJZ51"/>
      <c r="IKA51"/>
      <c r="IKB51"/>
      <c r="IKC51"/>
      <c r="IKD51"/>
      <c r="IKE51"/>
      <c r="IKF51"/>
      <c r="IKG51"/>
      <c r="IKH51"/>
      <c r="IKI51"/>
      <c r="IKJ51"/>
      <c r="IKK51"/>
      <c r="IKL51"/>
      <c r="IKM51"/>
      <c r="IKN51"/>
      <c r="IKO51"/>
      <c r="IKP51"/>
      <c r="IKQ51"/>
      <c r="IKR51"/>
      <c r="IKS51"/>
      <c r="IKT51"/>
      <c r="IKU51"/>
      <c r="IKV51"/>
      <c r="IKW51"/>
      <c r="IKX51"/>
      <c r="IKY51"/>
      <c r="IKZ51"/>
      <c r="ILA51"/>
      <c r="ILB51"/>
      <c r="ILC51"/>
      <c r="ILD51"/>
      <c r="ILE51"/>
      <c r="ILF51"/>
      <c r="ILG51"/>
      <c r="ILH51"/>
      <c r="ILI51"/>
      <c r="ILJ51"/>
      <c r="ILK51"/>
      <c r="ILL51"/>
      <c r="ILM51"/>
      <c r="ILN51"/>
      <c r="ILO51"/>
      <c r="ILP51"/>
      <c r="ILQ51"/>
      <c r="ILR51"/>
      <c r="ILS51"/>
      <c r="ILT51"/>
      <c r="ILU51"/>
      <c r="ILV51"/>
      <c r="ILW51"/>
      <c r="ILX51"/>
      <c r="ILY51"/>
      <c r="ILZ51"/>
      <c r="IMA51"/>
      <c r="IMB51"/>
      <c r="IMC51"/>
      <c r="IMD51"/>
      <c r="IME51"/>
      <c r="IMF51"/>
      <c r="IMG51"/>
      <c r="IMH51"/>
      <c r="IMI51"/>
      <c r="IMJ51"/>
      <c r="IMK51"/>
      <c r="IML51"/>
      <c r="IMM51"/>
      <c r="IMN51"/>
      <c r="IMO51"/>
      <c r="IMP51"/>
      <c r="IMQ51"/>
      <c r="IMR51"/>
      <c r="IMS51"/>
      <c r="IMT51"/>
      <c r="IMU51"/>
      <c r="IMV51"/>
      <c r="IMW51"/>
      <c r="IMX51"/>
      <c r="IMY51"/>
      <c r="IMZ51"/>
      <c r="INA51"/>
      <c r="INB51"/>
      <c r="INC51"/>
      <c r="IND51"/>
      <c r="INE51"/>
      <c r="INF51"/>
      <c r="ING51"/>
      <c r="INH51"/>
      <c r="INI51"/>
      <c r="INJ51"/>
      <c r="INK51"/>
      <c r="INL51"/>
      <c r="INM51"/>
      <c r="INN51"/>
      <c r="INO51"/>
      <c r="INP51"/>
      <c r="INQ51"/>
      <c r="INR51"/>
      <c r="INS51"/>
      <c r="INT51"/>
      <c r="INU51"/>
      <c r="INV51"/>
      <c r="INW51"/>
      <c r="INX51"/>
      <c r="INY51"/>
      <c r="INZ51"/>
      <c r="IOA51"/>
      <c r="IOB51"/>
      <c r="IOC51"/>
      <c r="IOD51"/>
      <c r="IOE51"/>
      <c r="IOF51"/>
      <c r="IOG51"/>
      <c r="IOH51"/>
      <c r="IOI51"/>
      <c r="IOJ51"/>
      <c r="IOK51"/>
      <c r="IOL51"/>
      <c r="IOM51"/>
      <c r="ION51"/>
      <c r="IOO51"/>
      <c r="IOP51"/>
      <c r="IOQ51"/>
      <c r="IOR51"/>
      <c r="IOS51"/>
      <c r="IOT51"/>
      <c r="IOU51"/>
      <c r="IOV51"/>
      <c r="IOW51"/>
      <c r="IOX51"/>
      <c r="IOY51"/>
      <c r="IOZ51"/>
      <c r="IPA51"/>
      <c r="IPB51"/>
      <c r="IPC51"/>
      <c r="IPD51"/>
      <c r="IPE51"/>
      <c r="IPF51"/>
      <c r="IPG51"/>
      <c r="IPH51"/>
      <c r="IPI51"/>
      <c r="IPJ51"/>
      <c r="IPK51"/>
      <c r="IPL51"/>
      <c r="IPM51"/>
      <c r="IPN51"/>
      <c r="IPO51"/>
      <c r="IPP51"/>
      <c r="IPQ51"/>
      <c r="IPR51"/>
      <c r="IPS51"/>
      <c r="IPT51"/>
      <c r="IPU51"/>
      <c r="IPV51"/>
      <c r="IPW51"/>
      <c r="IPX51"/>
      <c r="IPY51"/>
      <c r="IPZ51"/>
      <c r="IQA51"/>
      <c r="IQB51"/>
      <c r="IQC51"/>
      <c r="IQD51"/>
      <c r="IQE51"/>
      <c r="IQF51"/>
      <c r="IQG51"/>
      <c r="IQH51"/>
      <c r="IQI51"/>
      <c r="IQJ51"/>
      <c r="IQK51"/>
      <c r="IQL51"/>
      <c r="IQM51"/>
      <c r="IQN51"/>
      <c r="IQO51"/>
      <c r="IQP51"/>
      <c r="IQQ51"/>
      <c r="IQR51"/>
      <c r="IQS51"/>
      <c r="IQT51"/>
      <c r="IQU51"/>
      <c r="IQV51"/>
      <c r="IQW51"/>
      <c r="IQX51"/>
      <c r="IQY51"/>
      <c r="IQZ51"/>
      <c r="IRA51"/>
      <c r="IRB51"/>
      <c r="IRC51"/>
      <c r="IRD51"/>
      <c r="IRE51"/>
      <c r="IRF51"/>
      <c r="IRG51"/>
      <c r="IRH51"/>
      <c r="IRI51"/>
      <c r="IRJ51"/>
      <c r="IRK51"/>
      <c r="IRL51"/>
      <c r="IRM51"/>
      <c r="IRN51"/>
      <c r="IRO51"/>
      <c r="IRP51"/>
      <c r="IRQ51"/>
      <c r="IRR51"/>
      <c r="IRS51"/>
      <c r="IRT51"/>
      <c r="IRU51"/>
      <c r="IRV51"/>
      <c r="IRW51"/>
      <c r="IRX51"/>
      <c r="IRY51"/>
      <c r="IRZ51"/>
      <c r="ISA51"/>
      <c r="ISB51"/>
      <c r="ISC51"/>
      <c r="ISD51"/>
      <c r="ISE51"/>
      <c r="ISF51"/>
      <c r="ISG51"/>
      <c r="ISH51"/>
      <c r="ISI51"/>
      <c r="ISJ51"/>
      <c r="ISK51"/>
      <c r="ISL51"/>
      <c r="ISM51"/>
      <c r="ISN51"/>
      <c r="ISO51"/>
      <c r="ISP51"/>
      <c r="ISQ51"/>
      <c r="ISR51"/>
      <c r="ISS51"/>
      <c r="IST51"/>
      <c r="ISU51"/>
      <c r="ISV51"/>
      <c r="ISW51"/>
      <c r="ISX51"/>
      <c r="ISY51"/>
      <c r="ISZ51"/>
      <c r="ITA51"/>
      <c r="ITB51"/>
      <c r="ITC51"/>
      <c r="ITD51"/>
      <c r="ITE51"/>
      <c r="ITF51"/>
      <c r="ITG51"/>
      <c r="ITH51"/>
      <c r="ITI51"/>
      <c r="ITJ51"/>
      <c r="ITK51"/>
      <c r="ITL51"/>
      <c r="ITM51"/>
      <c r="ITN51"/>
      <c r="ITO51"/>
      <c r="ITP51"/>
      <c r="ITQ51"/>
      <c r="ITR51"/>
      <c r="ITS51"/>
      <c r="ITT51"/>
      <c r="ITU51"/>
      <c r="ITV51"/>
      <c r="ITW51"/>
      <c r="ITX51"/>
      <c r="ITY51"/>
      <c r="ITZ51"/>
      <c r="IUA51"/>
      <c r="IUB51"/>
      <c r="IUC51"/>
      <c r="IUD51"/>
      <c r="IUE51"/>
      <c r="IUF51"/>
      <c r="IUG51"/>
      <c r="IUH51"/>
      <c r="IUI51"/>
      <c r="IUJ51"/>
      <c r="IUK51"/>
      <c r="IUL51"/>
      <c r="IUM51"/>
      <c r="IUN51"/>
      <c r="IUO51"/>
      <c r="IUP51"/>
      <c r="IUQ51"/>
      <c r="IUR51"/>
      <c r="IUS51"/>
      <c r="IUT51"/>
      <c r="IUU51"/>
      <c r="IUV51"/>
      <c r="IUW51"/>
      <c r="IUX51"/>
      <c r="IUY51"/>
      <c r="IUZ51"/>
      <c r="IVA51"/>
      <c r="IVB51"/>
      <c r="IVC51"/>
      <c r="IVD51"/>
      <c r="IVE51"/>
      <c r="IVF51"/>
      <c r="IVG51"/>
      <c r="IVH51"/>
      <c r="IVI51"/>
      <c r="IVJ51"/>
      <c r="IVK51"/>
      <c r="IVL51"/>
      <c r="IVM51"/>
      <c r="IVN51"/>
      <c r="IVO51"/>
      <c r="IVP51"/>
      <c r="IVQ51"/>
      <c r="IVR51"/>
      <c r="IVS51"/>
      <c r="IVT51"/>
      <c r="IVU51"/>
      <c r="IVV51"/>
      <c r="IVW51"/>
      <c r="IVX51"/>
      <c r="IVY51"/>
      <c r="IVZ51"/>
      <c r="IWA51"/>
      <c r="IWB51"/>
      <c r="IWC51"/>
      <c r="IWD51"/>
      <c r="IWE51"/>
      <c r="IWF51"/>
      <c r="IWG51"/>
      <c r="IWH51"/>
      <c r="IWI51"/>
      <c r="IWJ51"/>
      <c r="IWK51"/>
      <c r="IWL51"/>
      <c r="IWM51"/>
      <c r="IWN51"/>
      <c r="IWO51"/>
      <c r="IWP51"/>
      <c r="IWQ51"/>
      <c r="IWR51"/>
      <c r="IWS51"/>
      <c r="IWT51"/>
      <c r="IWU51"/>
      <c r="IWV51"/>
      <c r="IWW51"/>
      <c r="IWX51"/>
      <c r="IWY51"/>
      <c r="IWZ51"/>
      <c r="IXA51"/>
      <c r="IXB51"/>
      <c r="IXC51"/>
      <c r="IXD51"/>
      <c r="IXE51"/>
      <c r="IXF51"/>
      <c r="IXG51"/>
      <c r="IXH51"/>
      <c r="IXI51"/>
      <c r="IXJ51"/>
      <c r="IXK51"/>
      <c r="IXL51"/>
      <c r="IXM51"/>
      <c r="IXN51"/>
      <c r="IXO51"/>
      <c r="IXP51"/>
      <c r="IXQ51"/>
      <c r="IXR51"/>
      <c r="IXS51"/>
      <c r="IXT51"/>
      <c r="IXU51"/>
      <c r="IXV51"/>
      <c r="IXW51"/>
      <c r="IXX51"/>
      <c r="IXY51"/>
      <c r="IXZ51"/>
      <c r="IYA51"/>
      <c r="IYB51"/>
      <c r="IYC51"/>
      <c r="IYD51"/>
      <c r="IYE51"/>
      <c r="IYF51"/>
      <c r="IYG51"/>
      <c r="IYH51"/>
      <c r="IYI51"/>
      <c r="IYJ51"/>
      <c r="IYK51"/>
      <c r="IYL51"/>
      <c r="IYM51"/>
      <c r="IYN51"/>
      <c r="IYO51"/>
      <c r="IYP51"/>
      <c r="IYQ51"/>
      <c r="IYR51"/>
      <c r="IYS51"/>
      <c r="IYT51"/>
      <c r="IYU51"/>
      <c r="IYV51"/>
      <c r="IYW51"/>
      <c r="IYX51"/>
      <c r="IYY51"/>
      <c r="IYZ51"/>
      <c r="IZA51"/>
      <c r="IZB51"/>
      <c r="IZC51"/>
      <c r="IZD51"/>
      <c r="IZE51"/>
      <c r="IZF51"/>
      <c r="IZG51"/>
      <c r="IZH51"/>
      <c r="IZI51"/>
      <c r="IZJ51"/>
      <c r="IZK51"/>
      <c r="IZL51"/>
      <c r="IZM51"/>
      <c r="IZN51"/>
      <c r="IZO51"/>
      <c r="IZP51"/>
      <c r="IZQ51"/>
      <c r="IZR51"/>
      <c r="IZS51"/>
      <c r="IZT51"/>
      <c r="IZU51"/>
      <c r="IZV51"/>
      <c r="IZW51"/>
      <c r="IZX51"/>
      <c r="IZY51"/>
      <c r="IZZ51"/>
      <c r="JAA51"/>
      <c r="JAB51"/>
      <c r="JAC51"/>
      <c r="JAD51"/>
      <c r="JAE51"/>
      <c r="JAF51"/>
      <c r="JAG51"/>
      <c r="JAH51"/>
      <c r="JAI51"/>
      <c r="JAJ51"/>
      <c r="JAK51"/>
      <c r="JAL51"/>
      <c r="JAM51"/>
      <c r="JAN51"/>
      <c r="JAO51"/>
      <c r="JAP51"/>
      <c r="JAQ51"/>
      <c r="JAR51"/>
      <c r="JAS51"/>
      <c r="JAT51"/>
      <c r="JAU51"/>
      <c r="JAV51"/>
      <c r="JAW51"/>
      <c r="JAX51"/>
      <c r="JAY51"/>
      <c r="JAZ51"/>
      <c r="JBA51"/>
      <c r="JBB51"/>
      <c r="JBC51"/>
      <c r="JBD51"/>
      <c r="JBE51"/>
      <c r="JBF51"/>
      <c r="JBG51"/>
      <c r="JBH51"/>
      <c r="JBI51"/>
      <c r="JBJ51"/>
      <c r="JBK51"/>
      <c r="JBL51"/>
      <c r="JBM51"/>
      <c r="JBN51"/>
      <c r="JBO51"/>
      <c r="JBP51"/>
      <c r="JBQ51"/>
      <c r="JBR51"/>
      <c r="JBS51"/>
      <c r="JBT51"/>
      <c r="JBU51"/>
      <c r="JBV51"/>
      <c r="JBW51"/>
      <c r="JBX51"/>
      <c r="JBY51"/>
      <c r="JBZ51"/>
      <c r="JCA51"/>
      <c r="JCB51"/>
      <c r="JCC51"/>
      <c r="JCD51"/>
      <c r="JCE51"/>
      <c r="JCF51"/>
      <c r="JCG51"/>
      <c r="JCH51"/>
      <c r="JCI51"/>
      <c r="JCJ51"/>
      <c r="JCK51"/>
      <c r="JCL51"/>
      <c r="JCM51"/>
      <c r="JCN51"/>
      <c r="JCO51"/>
      <c r="JCP51"/>
      <c r="JCQ51"/>
      <c r="JCR51"/>
      <c r="JCS51"/>
      <c r="JCT51"/>
      <c r="JCU51"/>
      <c r="JCV51"/>
      <c r="JCW51"/>
      <c r="JCX51"/>
      <c r="JCY51"/>
      <c r="JCZ51"/>
      <c r="JDA51"/>
      <c r="JDB51"/>
      <c r="JDC51"/>
      <c r="JDD51"/>
      <c r="JDE51"/>
      <c r="JDF51"/>
      <c r="JDG51"/>
      <c r="JDH51"/>
      <c r="JDI51"/>
      <c r="JDJ51"/>
      <c r="JDK51"/>
      <c r="JDL51"/>
      <c r="JDM51"/>
      <c r="JDN51"/>
      <c r="JDO51"/>
      <c r="JDP51"/>
      <c r="JDQ51"/>
      <c r="JDR51"/>
      <c r="JDS51"/>
      <c r="JDT51"/>
      <c r="JDU51"/>
      <c r="JDV51"/>
      <c r="JDW51"/>
      <c r="JDX51"/>
      <c r="JDY51"/>
      <c r="JDZ51"/>
      <c r="JEA51"/>
      <c r="JEB51"/>
      <c r="JEC51"/>
      <c r="JED51"/>
      <c r="JEE51"/>
      <c r="JEF51"/>
      <c r="JEG51"/>
      <c r="JEH51"/>
      <c r="JEI51"/>
      <c r="JEJ51"/>
      <c r="JEK51"/>
      <c r="JEL51"/>
      <c r="JEM51"/>
      <c r="JEN51"/>
      <c r="JEO51"/>
      <c r="JEP51"/>
      <c r="JEQ51"/>
      <c r="JER51"/>
      <c r="JES51"/>
      <c r="JET51"/>
      <c r="JEU51"/>
      <c r="JEV51"/>
      <c r="JEW51"/>
      <c r="JEX51"/>
      <c r="JEY51"/>
      <c r="JEZ51"/>
      <c r="JFA51"/>
      <c r="JFB51"/>
      <c r="JFC51"/>
      <c r="JFD51"/>
      <c r="JFE51"/>
      <c r="JFF51"/>
      <c r="JFG51"/>
      <c r="JFH51"/>
      <c r="JFI51"/>
      <c r="JFJ51"/>
      <c r="JFK51"/>
      <c r="JFL51"/>
      <c r="JFM51"/>
      <c r="JFN51"/>
      <c r="JFO51"/>
      <c r="JFP51"/>
      <c r="JFQ51"/>
      <c r="JFR51"/>
      <c r="JFS51"/>
      <c r="JFT51"/>
      <c r="JFU51"/>
      <c r="JFV51"/>
      <c r="JFW51"/>
      <c r="JFX51"/>
      <c r="JFY51"/>
      <c r="JFZ51"/>
      <c r="JGA51"/>
      <c r="JGB51"/>
      <c r="JGC51"/>
      <c r="JGD51"/>
      <c r="JGE51"/>
      <c r="JGF51"/>
      <c r="JGG51"/>
      <c r="JGH51"/>
      <c r="JGI51"/>
      <c r="JGJ51"/>
      <c r="JGK51"/>
      <c r="JGL51"/>
      <c r="JGM51"/>
      <c r="JGN51"/>
      <c r="JGO51"/>
      <c r="JGP51"/>
      <c r="JGQ51"/>
      <c r="JGR51"/>
      <c r="JGS51"/>
      <c r="JGT51"/>
      <c r="JGU51"/>
      <c r="JGV51"/>
      <c r="JGW51"/>
      <c r="JGX51"/>
      <c r="JGY51"/>
      <c r="JGZ51"/>
      <c r="JHA51"/>
      <c r="JHB51"/>
      <c r="JHC51"/>
      <c r="JHD51"/>
      <c r="JHE51"/>
      <c r="JHF51"/>
      <c r="JHG51"/>
      <c r="JHH51"/>
      <c r="JHI51"/>
      <c r="JHJ51"/>
      <c r="JHK51"/>
      <c r="JHL51"/>
      <c r="JHM51"/>
      <c r="JHN51"/>
      <c r="JHO51"/>
      <c r="JHP51"/>
      <c r="JHQ51"/>
      <c r="JHR51"/>
      <c r="JHS51"/>
      <c r="JHT51"/>
      <c r="JHU51"/>
      <c r="JHV51"/>
      <c r="JHW51"/>
      <c r="JHX51"/>
      <c r="JHY51"/>
      <c r="JHZ51"/>
      <c r="JIA51"/>
      <c r="JIB51"/>
      <c r="JIC51"/>
      <c r="JID51"/>
      <c r="JIE51"/>
      <c r="JIF51"/>
      <c r="JIG51"/>
      <c r="JIH51"/>
      <c r="JII51"/>
      <c r="JIJ51"/>
      <c r="JIK51"/>
      <c r="JIL51"/>
      <c r="JIM51"/>
      <c r="JIN51"/>
      <c r="JIO51"/>
      <c r="JIP51"/>
      <c r="JIQ51"/>
      <c r="JIR51"/>
      <c r="JIS51"/>
      <c r="JIT51"/>
      <c r="JIU51"/>
      <c r="JIV51"/>
      <c r="JIW51"/>
      <c r="JIX51"/>
      <c r="JIY51"/>
      <c r="JIZ51"/>
      <c r="JJA51"/>
      <c r="JJB51"/>
      <c r="JJC51"/>
      <c r="JJD51"/>
      <c r="JJE51"/>
      <c r="JJF51"/>
      <c r="JJG51"/>
      <c r="JJH51"/>
      <c r="JJI51"/>
      <c r="JJJ51"/>
      <c r="JJK51"/>
      <c r="JJL51"/>
      <c r="JJM51"/>
      <c r="JJN51"/>
      <c r="JJO51"/>
      <c r="JJP51"/>
      <c r="JJQ51"/>
      <c r="JJR51"/>
      <c r="JJS51"/>
      <c r="JJT51"/>
      <c r="JJU51"/>
      <c r="JJV51"/>
      <c r="JJW51"/>
      <c r="JJX51"/>
      <c r="JJY51"/>
      <c r="JJZ51"/>
      <c r="JKA51"/>
      <c r="JKB51"/>
      <c r="JKC51"/>
      <c r="JKD51"/>
      <c r="JKE51"/>
      <c r="JKF51"/>
      <c r="JKG51"/>
      <c r="JKH51"/>
      <c r="JKI51"/>
      <c r="JKJ51"/>
      <c r="JKK51"/>
      <c r="JKL51"/>
      <c r="JKM51"/>
      <c r="JKN51"/>
      <c r="JKO51"/>
      <c r="JKP51"/>
      <c r="JKQ51"/>
      <c r="JKR51"/>
      <c r="JKS51"/>
      <c r="JKT51"/>
      <c r="JKU51"/>
      <c r="JKV51"/>
      <c r="JKW51"/>
      <c r="JKX51"/>
      <c r="JKY51"/>
      <c r="JKZ51"/>
      <c r="JLA51"/>
      <c r="JLB51"/>
      <c r="JLC51"/>
      <c r="JLD51"/>
      <c r="JLE51"/>
      <c r="JLF51"/>
      <c r="JLG51"/>
      <c r="JLH51"/>
      <c r="JLI51"/>
      <c r="JLJ51"/>
      <c r="JLK51"/>
      <c r="JLL51"/>
      <c r="JLM51"/>
      <c r="JLN51"/>
      <c r="JLO51"/>
      <c r="JLP51"/>
      <c r="JLQ51"/>
      <c r="JLR51"/>
      <c r="JLS51"/>
      <c r="JLT51"/>
      <c r="JLU51"/>
      <c r="JLV51"/>
      <c r="JLW51"/>
      <c r="JLX51"/>
      <c r="JLY51"/>
      <c r="JLZ51"/>
      <c r="JMA51"/>
      <c r="JMB51"/>
      <c r="JMC51"/>
      <c r="JMD51"/>
      <c r="JME51"/>
      <c r="JMF51"/>
      <c r="JMG51"/>
      <c r="JMH51"/>
      <c r="JMI51"/>
      <c r="JMJ51"/>
      <c r="JMK51"/>
      <c r="JML51"/>
      <c r="JMM51"/>
      <c r="JMN51"/>
      <c r="JMO51"/>
      <c r="JMP51"/>
      <c r="JMQ51"/>
      <c r="JMR51"/>
      <c r="JMS51"/>
      <c r="JMT51"/>
      <c r="JMU51"/>
      <c r="JMV51"/>
      <c r="JMW51"/>
      <c r="JMX51"/>
      <c r="JMY51"/>
      <c r="JMZ51"/>
      <c r="JNA51"/>
      <c r="JNB51"/>
      <c r="JNC51"/>
      <c r="JND51"/>
      <c r="JNE51"/>
      <c r="JNF51"/>
      <c r="JNG51"/>
      <c r="JNH51"/>
      <c r="JNI51"/>
      <c r="JNJ51"/>
      <c r="JNK51"/>
      <c r="JNL51"/>
      <c r="JNM51"/>
      <c r="JNN51"/>
      <c r="JNO51"/>
      <c r="JNP51"/>
      <c r="JNQ51"/>
      <c r="JNR51"/>
      <c r="JNS51"/>
      <c r="JNT51"/>
      <c r="JNU51"/>
      <c r="JNV51"/>
      <c r="JNW51"/>
      <c r="JNX51"/>
      <c r="JNY51"/>
      <c r="JNZ51"/>
      <c r="JOA51"/>
      <c r="JOB51"/>
      <c r="JOC51"/>
      <c r="JOD51"/>
      <c r="JOE51"/>
      <c r="JOF51"/>
      <c r="JOG51"/>
      <c r="JOH51"/>
      <c r="JOI51"/>
      <c r="JOJ51"/>
      <c r="JOK51"/>
      <c r="JOL51"/>
      <c r="JOM51"/>
      <c r="JON51"/>
      <c r="JOO51"/>
      <c r="JOP51"/>
      <c r="JOQ51"/>
      <c r="JOR51"/>
      <c r="JOS51"/>
      <c r="JOT51"/>
      <c r="JOU51"/>
      <c r="JOV51"/>
      <c r="JOW51"/>
      <c r="JOX51"/>
      <c r="JOY51"/>
      <c r="JOZ51"/>
      <c r="JPA51"/>
      <c r="JPB51"/>
      <c r="JPC51"/>
      <c r="JPD51"/>
      <c r="JPE51"/>
      <c r="JPF51"/>
      <c r="JPG51"/>
      <c r="JPH51"/>
      <c r="JPI51"/>
      <c r="JPJ51"/>
      <c r="JPK51"/>
      <c r="JPL51"/>
      <c r="JPM51"/>
      <c r="JPN51"/>
      <c r="JPO51"/>
      <c r="JPP51"/>
      <c r="JPQ51"/>
      <c r="JPR51"/>
      <c r="JPS51"/>
      <c r="JPT51"/>
      <c r="JPU51"/>
      <c r="JPV51"/>
      <c r="JPW51"/>
      <c r="JPX51"/>
      <c r="JPY51"/>
      <c r="JPZ51"/>
      <c r="JQA51"/>
      <c r="JQB51"/>
      <c r="JQC51"/>
      <c r="JQD51"/>
      <c r="JQE51"/>
      <c r="JQF51"/>
      <c r="JQG51"/>
      <c r="JQH51"/>
      <c r="JQI51"/>
      <c r="JQJ51"/>
      <c r="JQK51"/>
      <c r="JQL51"/>
      <c r="JQM51"/>
      <c r="JQN51"/>
      <c r="JQO51"/>
      <c r="JQP51"/>
      <c r="JQQ51"/>
      <c r="JQR51"/>
      <c r="JQS51"/>
      <c r="JQT51"/>
      <c r="JQU51"/>
      <c r="JQV51"/>
      <c r="JQW51"/>
      <c r="JQX51"/>
      <c r="JQY51"/>
      <c r="JQZ51"/>
      <c r="JRA51"/>
      <c r="JRB51"/>
      <c r="JRC51"/>
      <c r="JRD51"/>
      <c r="JRE51"/>
      <c r="JRF51"/>
      <c r="JRG51"/>
      <c r="JRH51"/>
      <c r="JRI51"/>
      <c r="JRJ51"/>
      <c r="JRK51"/>
      <c r="JRL51"/>
      <c r="JRM51"/>
      <c r="JRN51"/>
      <c r="JRO51"/>
      <c r="JRP51"/>
      <c r="JRQ51"/>
      <c r="JRR51"/>
      <c r="JRS51"/>
      <c r="JRT51"/>
      <c r="JRU51"/>
      <c r="JRV51"/>
      <c r="JRW51"/>
      <c r="JRX51"/>
      <c r="JRY51"/>
      <c r="JRZ51"/>
      <c r="JSA51"/>
      <c r="JSB51"/>
      <c r="JSC51"/>
      <c r="JSD51"/>
      <c r="JSE51"/>
      <c r="JSF51"/>
      <c r="JSG51"/>
      <c r="JSH51"/>
      <c r="JSI51"/>
      <c r="JSJ51"/>
      <c r="JSK51"/>
      <c r="JSL51"/>
      <c r="JSM51"/>
      <c r="JSN51"/>
      <c r="JSO51"/>
      <c r="JSP51"/>
      <c r="JSQ51"/>
      <c r="JSR51"/>
      <c r="JSS51"/>
      <c r="JST51"/>
      <c r="JSU51"/>
      <c r="JSV51"/>
      <c r="JSW51"/>
      <c r="JSX51"/>
      <c r="JSY51"/>
      <c r="JSZ51"/>
      <c r="JTA51"/>
      <c r="JTB51"/>
      <c r="JTC51"/>
      <c r="JTD51"/>
      <c r="JTE51"/>
      <c r="JTF51"/>
      <c r="JTG51"/>
      <c r="JTH51"/>
      <c r="JTI51"/>
      <c r="JTJ51"/>
      <c r="JTK51"/>
      <c r="JTL51"/>
      <c r="JTM51"/>
      <c r="JTN51"/>
      <c r="JTO51"/>
      <c r="JTP51"/>
      <c r="JTQ51"/>
      <c r="JTR51"/>
      <c r="JTS51"/>
      <c r="JTT51"/>
      <c r="JTU51"/>
      <c r="JTV51"/>
      <c r="JTW51"/>
      <c r="JTX51"/>
      <c r="JTY51"/>
      <c r="JTZ51"/>
      <c r="JUA51"/>
      <c r="JUB51"/>
      <c r="JUC51"/>
      <c r="JUD51"/>
      <c r="JUE51"/>
      <c r="JUF51"/>
      <c r="JUG51"/>
      <c r="JUH51"/>
      <c r="JUI51"/>
      <c r="JUJ51"/>
      <c r="JUK51"/>
      <c r="JUL51"/>
      <c r="JUM51"/>
      <c r="JUN51"/>
      <c r="JUO51"/>
      <c r="JUP51"/>
      <c r="JUQ51"/>
      <c r="JUR51"/>
      <c r="JUS51"/>
      <c r="JUT51"/>
      <c r="JUU51"/>
      <c r="JUV51"/>
      <c r="JUW51"/>
      <c r="JUX51"/>
      <c r="JUY51"/>
      <c r="JUZ51"/>
      <c r="JVA51"/>
      <c r="JVB51"/>
      <c r="JVC51"/>
      <c r="JVD51"/>
      <c r="JVE51"/>
      <c r="JVF51"/>
      <c r="JVG51"/>
      <c r="JVH51"/>
      <c r="JVI51"/>
      <c r="JVJ51"/>
      <c r="JVK51"/>
      <c r="JVL51"/>
      <c r="JVM51"/>
      <c r="JVN51"/>
      <c r="JVO51"/>
      <c r="JVP51"/>
      <c r="JVQ51"/>
      <c r="JVR51"/>
      <c r="JVS51"/>
      <c r="JVT51"/>
      <c r="JVU51"/>
      <c r="JVV51"/>
      <c r="JVW51"/>
      <c r="JVX51"/>
      <c r="JVY51"/>
      <c r="JVZ51"/>
      <c r="JWA51"/>
      <c r="JWB51"/>
      <c r="JWC51"/>
      <c r="JWD51"/>
      <c r="JWE51"/>
      <c r="JWF51"/>
      <c r="JWG51"/>
      <c r="JWH51"/>
      <c r="JWI51"/>
      <c r="JWJ51"/>
      <c r="JWK51"/>
      <c r="JWL51"/>
      <c r="JWM51"/>
      <c r="JWN51"/>
      <c r="JWO51"/>
      <c r="JWP51"/>
      <c r="JWQ51"/>
      <c r="JWR51"/>
      <c r="JWS51"/>
      <c r="JWT51"/>
      <c r="JWU51"/>
      <c r="JWV51"/>
      <c r="JWW51"/>
      <c r="JWX51"/>
      <c r="JWY51"/>
      <c r="JWZ51"/>
      <c r="JXA51"/>
      <c r="JXB51"/>
      <c r="JXC51"/>
      <c r="JXD51"/>
      <c r="JXE51"/>
      <c r="JXF51"/>
      <c r="JXG51"/>
      <c r="JXH51"/>
      <c r="JXI51"/>
      <c r="JXJ51"/>
      <c r="JXK51"/>
      <c r="JXL51"/>
      <c r="JXM51"/>
      <c r="JXN51"/>
      <c r="JXO51"/>
      <c r="JXP51"/>
      <c r="JXQ51"/>
      <c r="JXR51"/>
      <c r="JXS51"/>
      <c r="JXT51"/>
      <c r="JXU51"/>
      <c r="JXV51"/>
      <c r="JXW51"/>
      <c r="JXX51"/>
      <c r="JXY51"/>
      <c r="JXZ51"/>
      <c r="JYA51"/>
      <c r="JYB51"/>
      <c r="JYC51"/>
      <c r="JYD51"/>
      <c r="JYE51"/>
      <c r="JYF51"/>
      <c r="JYG51"/>
      <c r="JYH51"/>
      <c r="JYI51"/>
      <c r="JYJ51"/>
      <c r="JYK51"/>
      <c r="JYL51"/>
      <c r="JYM51"/>
      <c r="JYN51"/>
      <c r="JYO51"/>
      <c r="JYP51"/>
      <c r="JYQ51"/>
      <c r="JYR51"/>
      <c r="JYS51"/>
      <c r="JYT51"/>
      <c r="JYU51"/>
      <c r="JYV51"/>
      <c r="JYW51"/>
      <c r="JYX51"/>
      <c r="JYY51"/>
      <c r="JYZ51"/>
      <c r="JZA51"/>
      <c r="JZB51"/>
      <c r="JZC51"/>
      <c r="JZD51"/>
      <c r="JZE51"/>
      <c r="JZF51"/>
      <c r="JZG51"/>
      <c r="JZH51"/>
      <c r="JZI51"/>
      <c r="JZJ51"/>
      <c r="JZK51"/>
      <c r="JZL51"/>
      <c r="JZM51"/>
      <c r="JZN51"/>
      <c r="JZO51"/>
      <c r="JZP51"/>
      <c r="JZQ51"/>
      <c r="JZR51"/>
      <c r="JZS51"/>
      <c r="JZT51"/>
      <c r="JZU51"/>
      <c r="JZV51"/>
      <c r="JZW51"/>
      <c r="JZX51"/>
      <c r="JZY51"/>
      <c r="JZZ51"/>
      <c r="KAA51"/>
      <c r="KAB51"/>
      <c r="KAC51"/>
      <c r="KAD51"/>
      <c r="KAE51"/>
      <c r="KAF51"/>
      <c r="KAG51"/>
      <c r="KAH51"/>
      <c r="KAI51"/>
      <c r="KAJ51"/>
      <c r="KAK51"/>
      <c r="KAL51"/>
      <c r="KAM51"/>
      <c r="KAN51"/>
      <c r="KAO51"/>
      <c r="KAP51"/>
      <c r="KAQ51"/>
      <c r="KAR51"/>
      <c r="KAS51"/>
      <c r="KAT51"/>
      <c r="KAU51"/>
      <c r="KAV51"/>
      <c r="KAW51"/>
      <c r="KAX51"/>
      <c r="KAY51"/>
      <c r="KAZ51"/>
      <c r="KBA51"/>
      <c r="KBB51"/>
      <c r="KBC51"/>
      <c r="KBD51"/>
      <c r="KBE51"/>
      <c r="KBF51"/>
      <c r="KBG51"/>
      <c r="KBH51"/>
      <c r="KBI51"/>
      <c r="KBJ51"/>
      <c r="KBK51"/>
      <c r="KBL51"/>
      <c r="KBM51"/>
      <c r="KBN51"/>
      <c r="KBO51"/>
      <c r="KBP51"/>
      <c r="KBQ51"/>
      <c r="KBR51"/>
      <c r="KBS51"/>
      <c r="KBT51"/>
      <c r="KBU51"/>
      <c r="KBV51"/>
      <c r="KBW51"/>
      <c r="KBX51"/>
      <c r="KBY51"/>
      <c r="KBZ51"/>
      <c r="KCA51"/>
      <c r="KCB51"/>
      <c r="KCC51"/>
      <c r="KCD51"/>
      <c r="KCE51"/>
      <c r="KCF51"/>
      <c r="KCG51"/>
      <c r="KCH51"/>
      <c r="KCI51"/>
      <c r="KCJ51"/>
      <c r="KCK51"/>
      <c r="KCL51"/>
      <c r="KCM51"/>
      <c r="KCN51"/>
      <c r="KCO51"/>
      <c r="KCP51"/>
      <c r="KCQ51"/>
      <c r="KCR51"/>
      <c r="KCS51"/>
      <c r="KCT51"/>
      <c r="KCU51"/>
      <c r="KCV51"/>
      <c r="KCW51"/>
      <c r="KCX51"/>
      <c r="KCY51"/>
      <c r="KCZ51"/>
      <c r="KDA51"/>
      <c r="KDB51"/>
      <c r="KDC51"/>
      <c r="KDD51"/>
      <c r="KDE51"/>
      <c r="KDF51"/>
      <c r="KDG51"/>
      <c r="KDH51"/>
      <c r="KDI51"/>
      <c r="KDJ51"/>
      <c r="KDK51"/>
      <c r="KDL51"/>
      <c r="KDM51"/>
      <c r="KDN51"/>
      <c r="KDO51"/>
      <c r="KDP51"/>
      <c r="KDQ51"/>
      <c r="KDR51"/>
      <c r="KDS51"/>
      <c r="KDT51"/>
      <c r="KDU51"/>
      <c r="KDV51"/>
      <c r="KDW51"/>
      <c r="KDX51"/>
      <c r="KDY51"/>
      <c r="KDZ51"/>
      <c r="KEA51"/>
      <c r="KEB51"/>
      <c r="KEC51"/>
      <c r="KED51"/>
      <c r="KEE51"/>
      <c r="KEF51"/>
      <c r="KEG51"/>
      <c r="KEH51"/>
      <c r="KEI51"/>
      <c r="KEJ51"/>
      <c r="KEK51"/>
      <c r="KEL51"/>
      <c r="KEM51"/>
      <c r="KEN51"/>
      <c r="KEO51"/>
      <c r="KEP51"/>
      <c r="KEQ51"/>
      <c r="KER51"/>
      <c r="KES51"/>
      <c r="KET51"/>
      <c r="KEU51"/>
      <c r="KEV51"/>
      <c r="KEW51"/>
      <c r="KEX51"/>
      <c r="KEY51"/>
      <c r="KEZ51"/>
      <c r="KFA51"/>
      <c r="KFB51"/>
      <c r="KFC51"/>
      <c r="KFD51"/>
      <c r="KFE51"/>
      <c r="KFF51"/>
      <c r="KFG51"/>
      <c r="KFH51"/>
      <c r="KFI51"/>
      <c r="KFJ51"/>
      <c r="KFK51"/>
      <c r="KFL51"/>
      <c r="KFM51"/>
      <c r="KFN51"/>
      <c r="KFO51"/>
      <c r="KFP51"/>
      <c r="KFQ51"/>
      <c r="KFR51"/>
      <c r="KFS51"/>
      <c r="KFT51"/>
      <c r="KFU51"/>
      <c r="KFV51"/>
      <c r="KFW51"/>
      <c r="KFX51"/>
      <c r="KFY51"/>
      <c r="KFZ51"/>
      <c r="KGA51"/>
      <c r="KGB51"/>
      <c r="KGC51"/>
      <c r="KGD51"/>
      <c r="KGE51"/>
      <c r="KGF51"/>
      <c r="KGG51"/>
      <c r="KGH51"/>
      <c r="KGI51"/>
      <c r="KGJ51"/>
      <c r="KGK51"/>
      <c r="KGL51"/>
      <c r="KGM51"/>
      <c r="KGN51"/>
      <c r="KGO51"/>
      <c r="KGP51"/>
      <c r="KGQ51"/>
      <c r="KGR51"/>
      <c r="KGS51"/>
      <c r="KGT51"/>
      <c r="KGU51"/>
      <c r="KGV51"/>
      <c r="KGW51"/>
      <c r="KGX51"/>
      <c r="KGY51"/>
      <c r="KGZ51"/>
      <c r="KHA51"/>
      <c r="KHB51"/>
      <c r="KHC51"/>
      <c r="KHD51"/>
      <c r="KHE51"/>
      <c r="KHF51"/>
      <c r="KHG51"/>
      <c r="KHH51"/>
      <c r="KHI51"/>
      <c r="KHJ51"/>
      <c r="KHK51"/>
      <c r="KHL51"/>
      <c r="KHM51"/>
      <c r="KHN51"/>
      <c r="KHO51"/>
      <c r="KHP51"/>
      <c r="KHQ51"/>
      <c r="KHR51"/>
      <c r="KHS51"/>
      <c r="KHT51"/>
      <c r="KHU51"/>
      <c r="KHV51"/>
      <c r="KHW51"/>
      <c r="KHX51"/>
      <c r="KHY51"/>
      <c r="KHZ51"/>
      <c r="KIA51"/>
      <c r="KIB51"/>
      <c r="KIC51"/>
      <c r="KID51"/>
      <c r="KIE51"/>
      <c r="KIF51"/>
      <c r="KIG51"/>
      <c r="KIH51"/>
      <c r="KII51"/>
      <c r="KIJ51"/>
      <c r="KIK51"/>
      <c r="KIL51"/>
      <c r="KIM51"/>
      <c r="KIN51"/>
      <c r="KIO51"/>
      <c r="KIP51"/>
      <c r="KIQ51"/>
      <c r="KIR51"/>
      <c r="KIS51"/>
      <c r="KIT51"/>
      <c r="KIU51"/>
      <c r="KIV51"/>
      <c r="KIW51"/>
      <c r="KIX51"/>
      <c r="KIY51"/>
      <c r="KIZ51"/>
      <c r="KJA51"/>
      <c r="KJB51"/>
      <c r="KJC51"/>
      <c r="KJD51"/>
      <c r="KJE51"/>
      <c r="KJF51"/>
      <c r="KJG51"/>
      <c r="KJH51"/>
      <c r="KJI51"/>
      <c r="KJJ51"/>
      <c r="KJK51"/>
      <c r="KJL51"/>
      <c r="KJM51"/>
      <c r="KJN51"/>
      <c r="KJO51"/>
      <c r="KJP51"/>
      <c r="KJQ51"/>
      <c r="KJR51"/>
      <c r="KJS51"/>
      <c r="KJT51"/>
      <c r="KJU51"/>
      <c r="KJV51"/>
      <c r="KJW51"/>
      <c r="KJX51"/>
      <c r="KJY51"/>
      <c r="KJZ51"/>
      <c r="KKA51"/>
      <c r="KKB51"/>
      <c r="KKC51"/>
      <c r="KKD51"/>
      <c r="KKE51"/>
      <c r="KKF51"/>
      <c r="KKG51"/>
      <c r="KKH51"/>
      <c r="KKI51"/>
      <c r="KKJ51"/>
      <c r="KKK51"/>
      <c r="KKL51"/>
      <c r="KKM51"/>
      <c r="KKN51"/>
      <c r="KKO51"/>
      <c r="KKP51"/>
      <c r="KKQ51"/>
      <c r="KKR51"/>
      <c r="KKS51"/>
      <c r="KKT51"/>
      <c r="KKU51"/>
      <c r="KKV51"/>
      <c r="KKW51"/>
      <c r="KKX51"/>
      <c r="KKY51"/>
      <c r="KKZ51"/>
      <c r="KLA51"/>
      <c r="KLB51"/>
      <c r="KLC51"/>
      <c r="KLD51"/>
      <c r="KLE51"/>
      <c r="KLF51"/>
      <c r="KLG51"/>
      <c r="KLH51"/>
      <c r="KLI51"/>
      <c r="KLJ51"/>
      <c r="KLK51"/>
      <c r="KLL51"/>
      <c r="KLM51"/>
      <c r="KLN51"/>
      <c r="KLO51"/>
      <c r="KLP51"/>
      <c r="KLQ51"/>
      <c r="KLR51"/>
      <c r="KLS51"/>
      <c r="KLT51"/>
      <c r="KLU51"/>
      <c r="KLV51"/>
      <c r="KLW51"/>
      <c r="KLX51"/>
      <c r="KLY51"/>
      <c r="KLZ51"/>
      <c r="KMA51"/>
      <c r="KMB51"/>
      <c r="KMC51"/>
      <c r="KMD51"/>
      <c r="KME51"/>
      <c r="KMF51"/>
      <c r="KMG51"/>
      <c r="KMH51"/>
      <c r="KMI51"/>
      <c r="KMJ51"/>
      <c r="KMK51"/>
      <c r="KML51"/>
      <c r="KMM51"/>
      <c r="KMN51"/>
      <c r="KMO51"/>
      <c r="KMP51"/>
      <c r="KMQ51"/>
      <c r="KMR51"/>
      <c r="KMS51"/>
      <c r="KMT51"/>
      <c r="KMU51"/>
      <c r="KMV51"/>
      <c r="KMW51"/>
      <c r="KMX51"/>
      <c r="KMY51"/>
      <c r="KMZ51"/>
      <c r="KNA51"/>
      <c r="KNB51"/>
      <c r="KNC51"/>
      <c r="KND51"/>
      <c r="KNE51"/>
      <c r="KNF51"/>
      <c r="KNG51"/>
      <c r="KNH51"/>
      <c r="KNI51"/>
      <c r="KNJ51"/>
      <c r="KNK51"/>
      <c r="KNL51"/>
      <c r="KNM51"/>
      <c r="KNN51"/>
      <c r="KNO51"/>
      <c r="KNP51"/>
      <c r="KNQ51"/>
      <c r="KNR51"/>
      <c r="KNS51"/>
      <c r="KNT51"/>
      <c r="KNU51"/>
      <c r="KNV51"/>
      <c r="KNW51"/>
      <c r="KNX51"/>
      <c r="KNY51"/>
      <c r="KNZ51"/>
      <c r="KOA51"/>
      <c r="KOB51"/>
      <c r="KOC51"/>
      <c r="KOD51"/>
      <c r="KOE51"/>
      <c r="KOF51"/>
      <c r="KOG51"/>
      <c r="KOH51"/>
      <c r="KOI51"/>
      <c r="KOJ51"/>
      <c r="KOK51"/>
      <c r="KOL51"/>
      <c r="KOM51"/>
      <c r="KON51"/>
      <c r="KOO51"/>
      <c r="KOP51"/>
      <c r="KOQ51"/>
      <c r="KOR51"/>
      <c r="KOS51"/>
      <c r="KOT51"/>
      <c r="KOU51"/>
      <c r="KOV51"/>
      <c r="KOW51"/>
      <c r="KOX51"/>
      <c r="KOY51"/>
      <c r="KOZ51"/>
      <c r="KPA51"/>
      <c r="KPB51"/>
      <c r="KPC51"/>
      <c r="KPD51"/>
      <c r="KPE51"/>
      <c r="KPF51"/>
      <c r="KPG51"/>
      <c r="KPH51"/>
      <c r="KPI51"/>
      <c r="KPJ51"/>
      <c r="KPK51"/>
      <c r="KPL51"/>
      <c r="KPM51"/>
      <c r="KPN51"/>
      <c r="KPO51"/>
      <c r="KPP51"/>
      <c r="KPQ51"/>
      <c r="KPR51"/>
      <c r="KPS51"/>
      <c r="KPT51"/>
      <c r="KPU51"/>
      <c r="KPV51"/>
      <c r="KPW51"/>
      <c r="KPX51"/>
      <c r="KPY51"/>
      <c r="KPZ51"/>
      <c r="KQA51"/>
      <c r="KQB51"/>
      <c r="KQC51"/>
      <c r="KQD51"/>
      <c r="KQE51"/>
      <c r="KQF51"/>
      <c r="KQG51"/>
      <c r="KQH51"/>
      <c r="KQI51"/>
      <c r="KQJ51"/>
      <c r="KQK51"/>
      <c r="KQL51"/>
      <c r="KQM51"/>
      <c r="KQN51"/>
      <c r="KQO51"/>
      <c r="KQP51"/>
      <c r="KQQ51"/>
      <c r="KQR51"/>
      <c r="KQS51"/>
      <c r="KQT51"/>
      <c r="KQU51"/>
      <c r="KQV51"/>
      <c r="KQW51"/>
      <c r="KQX51"/>
      <c r="KQY51"/>
      <c r="KQZ51"/>
      <c r="KRA51"/>
      <c r="KRB51"/>
      <c r="KRC51"/>
      <c r="KRD51"/>
      <c r="KRE51"/>
      <c r="KRF51"/>
      <c r="KRG51"/>
      <c r="KRH51"/>
      <c r="KRI51"/>
      <c r="KRJ51"/>
      <c r="KRK51"/>
      <c r="KRL51"/>
      <c r="KRM51"/>
      <c r="KRN51"/>
      <c r="KRO51"/>
      <c r="KRP51"/>
      <c r="KRQ51"/>
      <c r="KRR51"/>
      <c r="KRS51"/>
      <c r="KRT51"/>
      <c r="KRU51"/>
      <c r="KRV51"/>
      <c r="KRW51"/>
      <c r="KRX51"/>
      <c r="KRY51"/>
      <c r="KRZ51"/>
      <c r="KSA51"/>
      <c r="KSB51"/>
      <c r="KSC51"/>
      <c r="KSD51"/>
      <c r="KSE51"/>
      <c r="KSF51"/>
      <c r="KSG51"/>
      <c r="KSH51"/>
      <c r="KSI51"/>
      <c r="KSJ51"/>
      <c r="KSK51"/>
      <c r="KSL51"/>
      <c r="KSM51"/>
      <c r="KSN51"/>
      <c r="KSO51"/>
      <c r="KSP51"/>
      <c r="KSQ51"/>
      <c r="KSR51"/>
      <c r="KSS51"/>
      <c r="KST51"/>
      <c r="KSU51"/>
      <c r="KSV51"/>
      <c r="KSW51"/>
      <c r="KSX51"/>
      <c r="KSY51"/>
      <c r="KSZ51"/>
      <c r="KTA51"/>
      <c r="KTB51"/>
      <c r="KTC51"/>
      <c r="KTD51"/>
      <c r="KTE51"/>
      <c r="KTF51"/>
      <c r="KTG51"/>
      <c r="KTH51"/>
      <c r="KTI51"/>
      <c r="KTJ51"/>
      <c r="KTK51"/>
      <c r="KTL51"/>
      <c r="KTM51"/>
      <c r="KTN51"/>
      <c r="KTO51"/>
      <c r="KTP51"/>
      <c r="KTQ51"/>
      <c r="KTR51"/>
      <c r="KTS51"/>
      <c r="KTT51"/>
      <c r="KTU51"/>
      <c r="KTV51"/>
      <c r="KTW51"/>
      <c r="KTX51"/>
      <c r="KTY51"/>
      <c r="KTZ51"/>
      <c r="KUA51"/>
      <c r="KUB51"/>
      <c r="KUC51"/>
      <c r="KUD51"/>
      <c r="KUE51"/>
      <c r="KUF51"/>
      <c r="KUG51"/>
      <c r="KUH51"/>
      <c r="KUI51"/>
      <c r="KUJ51"/>
      <c r="KUK51"/>
      <c r="KUL51"/>
      <c r="KUM51"/>
      <c r="KUN51"/>
      <c r="KUO51"/>
      <c r="KUP51"/>
      <c r="KUQ51"/>
      <c r="KUR51"/>
      <c r="KUS51"/>
      <c r="KUT51"/>
      <c r="KUU51"/>
      <c r="KUV51"/>
      <c r="KUW51"/>
      <c r="KUX51"/>
      <c r="KUY51"/>
      <c r="KUZ51"/>
      <c r="KVA51"/>
      <c r="KVB51"/>
      <c r="KVC51"/>
      <c r="KVD51"/>
      <c r="KVE51"/>
      <c r="KVF51"/>
      <c r="KVG51"/>
      <c r="KVH51"/>
      <c r="KVI51"/>
      <c r="KVJ51"/>
      <c r="KVK51"/>
      <c r="KVL51"/>
      <c r="KVM51"/>
      <c r="KVN51"/>
      <c r="KVO51"/>
      <c r="KVP51"/>
      <c r="KVQ51"/>
      <c r="KVR51"/>
      <c r="KVS51"/>
      <c r="KVT51"/>
      <c r="KVU51"/>
      <c r="KVV51"/>
      <c r="KVW51"/>
      <c r="KVX51"/>
      <c r="KVY51"/>
      <c r="KVZ51"/>
      <c r="KWA51"/>
      <c r="KWB51"/>
      <c r="KWC51"/>
      <c r="KWD51"/>
      <c r="KWE51"/>
      <c r="KWF51"/>
      <c r="KWG51"/>
      <c r="KWH51"/>
      <c r="KWI51"/>
      <c r="KWJ51"/>
      <c r="KWK51"/>
      <c r="KWL51"/>
      <c r="KWM51"/>
      <c r="KWN51"/>
      <c r="KWO51"/>
      <c r="KWP51"/>
      <c r="KWQ51"/>
      <c r="KWR51"/>
      <c r="KWS51"/>
      <c r="KWT51"/>
      <c r="KWU51"/>
      <c r="KWV51"/>
      <c r="KWW51"/>
      <c r="KWX51"/>
      <c r="KWY51"/>
      <c r="KWZ51"/>
      <c r="KXA51"/>
      <c r="KXB51"/>
      <c r="KXC51"/>
      <c r="KXD51"/>
      <c r="KXE51"/>
      <c r="KXF51"/>
      <c r="KXG51"/>
      <c r="KXH51"/>
      <c r="KXI51"/>
      <c r="KXJ51"/>
      <c r="KXK51"/>
      <c r="KXL51"/>
      <c r="KXM51"/>
      <c r="KXN51"/>
      <c r="KXO51"/>
      <c r="KXP51"/>
      <c r="KXQ51"/>
      <c r="KXR51"/>
      <c r="KXS51"/>
      <c r="KXT51"/>
      <c r="KXU51"/>
      <c r="KXV51"/>
      <c r="KXW51"/>
      <c r="KXX51"/>
      <c r="KXY51"/>
      <c r="KXZ51"/>
      <c r="KYA51"/>
      <c r="KYB51"/>
      <c r="KYC51"/>
      <c r="KYD51"/>
      <c r="KYE51"/>
      <c r="KYF51"/>
      <c r="KYG51"/>
      <c r="KYH51"/>
      <c r="KYI51"/>
      <c r="KYJ51"/>
      <c r="KYK51"/>
      <c r="KYL51"/>
      <c r="KYM51"/>
      <c r="KYN51"/>
      <c r="KYO51"/>
      <c r="KYP51"/>
      <c r="KYQ51"/>
      <c r="KYR51"/>
      <c r="KYS51"/>
      <c r="KYT51"/>
      <c r="KYU51"/>
      <c r="KYV51"/>
      <c r="KYW51"/>
      <c r="KYX51"/>
      <c r="KYY51"/>
      <c r="KYZ51"/>
      <c r="KZA51"/>
      <c r="KZB51"/>
      <c r="KZC51"/>
      <c r="KZD51"/>
      <c r="KZE51"/>
      <c r="KZF51"/>
      <c r="KZG51"/>
      <c r="KZH51"/>
      <c r="KZI51"/>
      <c r="KZJ51"/>
      <c r="KZK51"/>
      <c r="KZL51"/>
      <c r="KZM51"/>
      <c r="KZN51"/>
      <c r="KZO51"/>
      <c r="KZP51"/>
      <c r="KZQ51"/>
      <c r="KZR51"/>
      <c r="KZS51"/>
      <c r="KZT51"/>
      <c r="KZU51"/>
      <c r="KZV51"/>
      <c r="KZW51"/>
      <c r="KZX51"/>
      <c r="KZY51"/>
      <c r="KZZ51"/>
      <c r="LAA51"/>
      <c r="LAB51"/>
      <c r="LAC51"/>
      <c r="LAD51"/>
      <c r="LAE51"/>
      <c r="LAF51"/>
      <c r="LAG51"/>
      <c r="LAH51"/>
      <c r="LAI51"/>
      <c r="LAJ51"/>
      <c r="LAK51"/>
      <c r="LAL51"/>
      <c r="LAM51"/>
      <c r="LAN51"/>
      <c r="LAO51"/>
      <c r="LAP51"/>
      <c r="LAQ51"/>
      <c r="LAR51"/>
      <c r="LAS51"/>
      <c r="LAT51"/>
      <c r="LAU51"/>
      <c r="LAV51"/>
      <c r="LAW51"/>
      <c r="LAX51"/>
      <c r="LAY51"/>
      <c r="LAZ51"/>
      <c r="LBA51"/>
      <c r="LBB51"/>
      <c r="LBC51"/>
      <c r="LBD51"/>
      <c r="LBE51"/>
      <c r="LBF51"/>
      <c r="LBG51"/>
      <c r="LBH51"/>
      <c r="LBI51"/>
      <c r="LBJ51"/>
      <c r="LBK51"/>
      <c r="LBL51"/>
      <c r="LBM51"/>
      <c r="LBN51"/>
      <c r="LBO51"/>
      <c r="LBP51"/>
      <c r="LBQ51"/>
      <c r="LBR51"/>
      <c r="LBS51"/>
      <c r="LBT51"/>
      <c r="LBU51"/>
      <c r="LBV51"/>
      <c r="LBW51"/>
      <c r="LBX51"/>
      <c r="LBY51"/>
      <c r="LBZ51"/>
      <c r="LCA51"/>
      <c r="LCB51"/>
      <c r="LCC51"/>
      <c r="LCD51"/>
      <c r="LCE51"/>
      <c r="LCF51"/>
      <c r="LCG51"/>
      <c r="LCH51"/>
      <c r="LCI51"/>
      <c r="LCJ51"/>
      <c r="LCK51"/>
      <c r="LCL51"/>
      <c r="LCM51"/>
      <c r="LCN51"/>
      <c r="LCO51"/>
      <c r="LCP51"/>
      <c r="LCQ51"/>
      <c r="LCR51"/>
      <c r="LCS51"/>
      <c r="LCT51"/>
      <c r="LCU51"/>
      <c r="LCV51"/>
      <c r="LCW51"/>
      <c r="LCX51"/>
      <c r="LCY51"/>
      <c r="LCZ51"/>
      <c r="LDA51"/>
      <c r="LDB51"/>
      <c r="LDC51"/>
      <c r="LDD51"/>
      <c r="LDE51"/>
      <c r="LDF51"/>
      <c r="LDG51"/>
      <c r="LDH51"/>
      <c r="LDI51"/>
      <c r="LDJ51"/>
      <c r="LDK51"/>
      <c r="LDL51"/>
      <c r="LDM51"/>
      <c r="LDN51"/>
      <c r="LDO51"/>
      <c r="LDP51"/>
      <c r="LDQ51"/>
      <c r="LDR51"/>
      <c r="LDS51"/>
      <c r="LDT51"/>
      <c r="LDU51"/>
      <c r="LDV51"/>
      <c r="LDW51"/>
      <c r="LDX51"/>
      <c r="LDY51"/>
      <c r="LDZ51"/>
      <c r="LEA51"/>
      <c r="LEB51"/>
      <c r="LEC51"/>
      <c r="LED51"/>
      <c r="LEE51"/>
      <c r="LEF51"/>
      <c r="LEG51"/>
      <c r="LEH51"/>
      <c r="LEI51"/>
      <c r="LEJ51"/>
      <c r="LEK51"/>
      <c r="LEL51"/>
      <c r="LEM51"/>
      <c r="LEN51"/>
      <c r="LEO51"/>
      <c r="LEP51"/>
      <c r="LEQ51"/>
      <c r="LER51"/>
      <c r="LES51"/>
      <c r="LET51"/>
      <c r="LEU51"/>
      <c r="LEV51"/>
      <c r="LEW51"/>
      <c r="LEX51"/>
      <c r="LEY51"/>
      <c r="LEZ51"/>
      <c r="LFA51"/>
      <c r="LFB51"/>
      <c r="LFC51"/>
      <c r="LFD51"/>
      <c r="LFE51"/>
      <c r="LFF51"/>
      <c r="LFG51"/>
      <c r="LFH51"/>
      <c r="LFI51"/>
      <c r="LFJ51"/>
      <c r="LFK51"/>
      <c r="LFL51"/>
      <c r="LFM51"/>
      <c r="LFN51"/>
      <c r="LFO51"/>
      <c r="LFP51"/>
      <c r="LFQ51"/>
      <c r="LFR51"/>
      <c r="LFS51"/>
      <c r="LFT51"/>
      <c r="LFU51"/>
      <c r="LFV51"/>
      <c r="LFW51"/>
      <c r="LFX51"/>
      <c r="LFY51"/>
      <c r="LFZ51"/>
      <c r="LGA51"/>
      <c r="LGB51"/>
      <c r="LGC51"/>
      <c r="LGD51"/>
      <c r="LGE51"/>
      <c r="LGF51"/>
      <c r="LGG51"/>
      <c r="LGH51"/>
      <c r="LGI51"/>
      <c r="LGJ51"/>
      <c r="LGK51"/>
      <c r="LGL51"/>
      <c r="LGM51"/>
      <c r="LGN51"/>
      <c r="LGO51"/>
      <c r="LGP51"/>
      <c r="LGQ51"/>
      <c r="LGR51"/>
      <c r="LGS51"/>
      <c r="LGT51"/>
      <c r="LGU51"/>
      <c r="LGV51"/>
      <c r="LGW51"/>
      <c r="LGX51"/>
      <c r="LGY51"/>
      <c r="LGZ51"/>
      <c r="LHA51"/>
      <c r="LHB51"/>
      <c r="LHC51"/>
      <c r="LHD51"/>
      <c r="LHE51"/>
      <c r="LHF51"/>
      <c r="LHG51"/>
      <c r="LHH51"/>
      <c r="LHI51"/>
      <c r="LHJ51"/>
      <c r="LHK51"/>
      <c r="LHL51"/>
      <c r="LHM51"/>
      <c r="LHN51"/>
      <c r="LHO51"/>
      <c r="LHP51"/>
      <c r="LHQ51"/>
      <c r="LHR51"/>
      <c r="LHS51"/>
      <c r="LHT51"/>
      <c r="LHU51"/>
      <c r="LHV51"/>
      <c r="LHW51"/>
      <c r="LHX51"/>
      <c r="LHY51"/>
      <c r="LHZ51"/>
      <c r="LIA51"/>
      <c r="LIB51"/>
      <c r="LIC51"/>
      <c r="LID51"/>
      <c r="LIE51"/>
      <c r="LIF51"/>
      <c r="LIG51"/>
      <c r="LIH51"/>
      <c r="LII51"/>
      <c r="LIJ51"/>
      <c r="LIK51"/>
      <c r="LIL51"/>
      <c r="LIM51"/>
      <c r="LIN51"/>
      <c r="LIO51"/>
      <c r="LIP51"/>
      <c r="LIQ51"/>
      <c r="LIR51"/>
      <c r="LIS51"/>
      <c r="LIT51"/>
      <c r="LIU51"/>
      <c r="LIV51"/>
      <c r="LIW51"/>
      <c r="LIX51"/>
      <c r="LIY51"/>
      <c r="LIZ51"/>
      <c r="LJA51"/>
      <c r="LJB51"/>
      <c r="LJC51"/>
      <c r="LJD51"/>
      <c r="LJE51"/>
      <c r="LJF51"/>
      <c r="LJG51"/>
      <c r="LJH51"/>
      <c r="LJI51"/>
      <c r="LJJ51"/>
      <c r="LJK51"/>
      <c r="LJL51"/>
      <c r="LJM51"/>
      <c r="LJN51"/>
      <c r="LJO51"/>
      <c r="LJP51"/>
      <c r="LJQ51"/>
      <c r="LJR51"/>
      <c r="LJS51"/>
      <c r="LJT51"/>
      <c r="LJU51"/>
      <c r="LJV51"/>
      <c r="LJW51"/>
      <c r="LJX51"/>
      <c r="LJY51"/>
      <c r="LJZ51"/>
      <c r="LKA51"/>
      <c r="LKB51"/>
      <c r="LKC51"/>
      <c r="LKD51"/>
      <c r="LKE51"/>
      <c r="LKF51"/>
      <c r="LKG51"/>
      <c r="LKH51"/>
      <c r="LKI51"/>
      <c r="LKJ51"/>
      <c r="LKK51"/>
      <c r="LKL51"/>
      <c r="LKM51"/>
      <c r="LKN51"/>
      <c r="LKO51"/>
      <c r="LKP51"/>
      <c r="LKQ51"/>
      <c r="LKR51"/>
      <c r="LKS51"/>
      <c r="LKT51"/>
      <c r="LKU51"/>
      <c r="LKV51"/>
      <c r="LKW51"/>
      <c r="LKX51"/>
      <c r="LKY51"/>
      <c r="LKZ51"/>
      <c r="LLA51"/>
      <c r="LLB51"/>
      <c r="LLC51"/>
      <c r="LLD51"/>
      <c r="LLE51"/>
      <c r="LLF51"/>
      <c r="LLG51"/>
      <c r="LLH51"/>
      <c r="LLI51"/>
      <c r="LLJ51"/>
      <c r="LLK51"/>
      <c r="LLL51"/>
      <c r="LLM51"/>
      <c r="LLN51"/>
      <c r="LLO51"/>
      <c r="LLP51"/>
      <c r="LLQ51"/>
      <c r="LLR51"/>
      <c r="LLS51"/>
      <c r="LLT51"/>
      <c r="LLU51"/>
      <c r="LLV51"/>
      <c r="LLW51"/>
      <c r="LLX51"/>
      <c r="LLY51"/>
      <c r="LLZ51"/>
      <c r="LMA51"/>
      <c r="LMB51"/>
      <c r="LMC51"/>
      <c r="LMD51"/>
      <c r="LME51"/>
      <c r="LMF51"/>
      <c r="LMG51"/>
      <c r="LMH51"/>
      <c r="LMI51"/>
      <c r="LMJ51"/>
      <c r="LMK51"/>
      <c r="LML51"/>
      <c r="LMM51"/>
      <c r="LMN51"/>
      <c r="LMO51"/>
      <c r="LMP51"/>
      <c r="LMQ51"/>
      <c r="LMR51"/>
      <c r="LMS51"/>
      <c r="LMT51"/>
      <c r="LMU51"/>
      <c r="LMV51"/>
      <c r="LMW51"/>
      <c r="LMX51"/>
      <c r="LMY51"/>
      <c r="LMZ51"/>
      <c r="LNA51"/>
      <c r="LNB51"/>
      <c r="LNC51"/>
      <c r="LND51"/>
      <c r="LNE51"/>
      <c r="LNF51"/>
      <c r="LNG51"/>
      <c r="LNH51"/>
      <c r="LNI51"/>
      <c r="LNJ51"/>
      <c r="LNK51"/>
      <c r="LNL51"/>
      <c r="LNM51"/>
      <c r="LNN51"/>
      <c r="LNO51"/>
      <c r="LNP51"/>
      <c r="LNQ51"/>
      <c r="LNR51"/>
      <c r="LNS51"/>
      <c r="LNT51"/>
      <c r="LNU51"/>
      <c r="LNV51"/>
      <c r="LNW51"/>
      <c r="LNX51"/>
      <c r="LNY51"/>
      <c r="LNZ51"/>
      <c r="LOA51"/>
      <c r="LOB51"/>
      <c r="LOC51"/>
      <c r="LOD51"/>
      <c r="LOE51"/>
      <c r="LOF51"/>
      <c r="LOG51"/>
      <c r="LOH51"/>
      <c r="LOI51"/>
      <c r="LOJ51"/>
      <c r="LOK51"/>
      <c r="LOL51"/>
      <c r="LOM51"/>
      <c r="LON51"/>
      <c r="LOO51"/>
      <c r="LOP51"/>
      <c r="LOQ51"/>
      <c r="LOR51"/>
      <c r="LOS51"/>
      <c r="LOT51"/>
      <c r="LOU51"/>
      <c r="LOV51"/>
      <c r="LOW51"/>
      <c r="LOX51"/>
      <c r="LOY51"/>
      <c r="LOZ51"/>
      <c r="LPA51"/>
      <c r="LPB51"/>
      <c r="LPC51"/>
      <c r="LPD51"/>
      <c r="LPE51"/>
      <c r="LPF51"/>
      <c r="LPG51"/>
      <c r="LPH51"/>
      <c r="LPI51"/>
      <c r="LPJ51"/>
      <c r="LPK51"/>
      <c r="LPL51"/>
      <c r="LPM51"/>
      <c r="LPN51"/>
      <c r="LPO51"/>
      <c r="LPP51"/>
      <c r="LPQ51"/>
      <c r="LPR51"/>
      <c r="LPS51"/>
      <c r="LPT51"/>
      <c r="LPU51"/>
      <c r="LPV51"/>
      <c r="LPW51"/>
      <c r="LPX51"/>
      <c r="LPY51"/>
      <c r="LPZ51"/>
      <c r="LQA51"/>
      <c r="LQB51"/>
      <c r="LQC51"/>
      <c r="LQD51"/>
      <c r="LQE51"/>
      <c r="LQF51"/>
      <c r="LQG51"/>
      <c r="LQH51"/>
      <c r="LQI51"/>
      <c r="LQJ51"/>
      <c r="LQK51"/>
      <c r="LQL51"/>
      <c r="LQM51"/>
      <c r="LQN51"/>
      <c r="LQO51"/>
      <c r="LQP51"/>
      <c r="LQQ51"/>
      <c r="LQR51"/>
      <c r="LQS51"/>
      <c r="LQT51"/>
      <c r="LQU51"/>
      <c r="LQV51"/>
      <c r="LQW51"/>
      <c r="LQX51"/>
      <c r="LQY51"/>
      <c r="LQZ51"/>
      <c r="LRA51"/>
      <c r="LRB51"/>
      <c r="LRC51"/>
      <c r="LRD51"/>
      <c r="LRE51"/>
      <c r="LRF51"/>
      <c r="LRG51"/>
      <c r="LRH51"/>
      <c r="LRI51"/>
      <c r="LRJ51"/>
      <c r="LRK51"/>
      <c r="LRL51"/>
      <c r="LRM51"/>
      <c r="LRN51"/>
      <c r="LRO51"/>
      <c r="LRP51"/>
      <c r="LRQ51"/>
      <c r="LRR51"/>
      <c r="LRS51"/>
      <c r="LRT51"/>
      <c r="LRU51"/>
      <c r="LRV51"/>
      <c r="LRW51"/>
      <c r="LRX51"/>
      <c r="LRY51"/>
      <c r="LRZ51"/>
      <c r="LSA51"/>
      <c r="LSB51"/>
      <c r="LSC51"/>
      <c r="LSD51"/>
      <c r="LSE51"/>
      <c r="LSF51"/>
      <c r="LSG51"/>
      <c r="LSH51"/>
      <c r="LSI51"/>
      <c r="LSJ51"/>
      <c r="LSK51"/>
      <c r="LSL51"/>
      <c r="LSM51"/>
      <c r="LSN51"/>
      <c r="LSO51"/>
      <c r="LSP51"/>
      <c r="LSQ51"/>
      <c r="LSR51"/>
      <c r="LSS51"/>
      <c r="LST51"/>
      <c r="LSU51"/>
      <c r="LSV51"/>
      <c r="LSW51"/>
      <c r="LSX51"/>
      <c r="LSY51"/>
      <c r="LSZ51"/>
      <c r="LTA51"/>
      <c r="LTB51"/>
      <c r="LTC51"/>
      <c r="LTD51"/>
      <c r="LTE51"/>
      <c r="LTF51"/>
      <c r="LTG51"/>
      <c r="LTH51"/>
      <c r="LTI51"/>
      <c r="LTJ51"/>
      <c r="LTK51"/>
      <c r="LTL51"/>
      <c r="LTM51"/>
      <c r="LTN51"/>
      <c r="LTO51"/>
      <c r="LTP51"/>
      <c r="LTQ51"/>
      <c r="LTR51"/>
      <c r="LTS51"/>
      <c r="LTT51"/>
      <c r="LTU51"/>
      <c r="LTV51"/>
      <c r="LTW51"/>
      <c r="LTX51"/>
      <c r="LTY51"/>
      <c r="LTZ51"/>
      <c r="LUA51"/>
      <c r="LUB51"/>
      <c r="LUC51"/>
      <c r="LUD51"/>
      <c r="LUE51"/>
      <c r="LUF51"/>
      <c r="LUG51"/>
      <c r="LUH51"/>
      <c r="LUI51"/>
      <c r="LUJ51"/>
      <c r="LUK51"/>
      <c r="LUL51"/>
      <c r="LUM51"/>
      <c r="LUN51"/>
      <c r="LUO51"/>
      <c r="LUP51"/>
      <c r="LUQ51"/>
      <c r="LUR51"/>
      <c r="LUS51"/>
      <c r="LUT51"/>
      <c r="LUU51"/>
      <c r="LUV51"/>
      <c r="LUW51"/>
      <c r="LUX51"/>
      <c r="LUY51"/>
      <c r="LUZ51"/>
      <c r="LVA51"/>
      <c r="LVB51"/>
      <c r="LVC51"/>
      <c r="LVD51"/>
      <c r="LVE51"/>
      <c r="LVF51"/>
      <c r="LVG51"/>
      <c r="LVH51"/>
      <c r="LVI51"/>
      <c r="LVJ51"/>
      <c r="LVK51"/>
      <c r="LVL51"/>
      <c r="LVM51"/>
      <c r="LVN51"/>
      <c r="LVO51"/>
      <c r="LVP51"/>
      <c r="LVQ51"/>
      <c r="LVR51"/>
      <c r="LVS51"/>
      <c r="LVT51"/>
      <c r="LVU51"/>
      <c r="LVV51"/>
      <c r="LVW51"/>
      <c r="LVX51"/>
      <c r="LVY51"/>
      <c r="LVZ51"/>
      <c r="LWA51"/>
      <c r="LWB51"/>
      <c r="LWC51"/>
      <c r="LWD51"/>
      <c r="LWE51"/>
      <c r="LWF51"/>
      <c r="LWG51"/>
      <c r="LWH51"/>
      <c r="LWI51"/>
      <c r="LWJ51"/>
      <c r="LWK51"/>
      <c r="LWL51"/>
      <c r="LWM51"/>
      <c r="LWN51"/>
      <c r="LWO51"/>
      <c r="LWP51"/>
      <c r="LWQ51"/>
      <c r="LWR51"/>
      <c r="LWS51"/>
      <c r="LWT51"/>
      <c r="LWU51"/>
      <c r="LWV51"/>
      <c r="LWW51"/>
      <c r="LWX51"/>
      <c r="LWY51"/>
      <c r="LWZ51"/>
      <c r="LXA51"/>
      <c r="LXB51"/>
      <c r="LXC51"/>
      <c r="LXD51"/>
      <c r="LXE51"/>
      <c r="LXF51"/>
      <c r="LXG51"/>
      <c r="LXH51"/>
      <c r="LXI51"/>
      <c r="LXJ51"/>
      <c r="LXK51"/>
      <c r="LXL51"/>
      <c r="LXM51"/>
      <c r="LXN51"/>
      <c r="LXO51"/>
      <c r="LXP51"/>
      <c r="LXQ51"/>
      <c r="LXR51"/>
      <c r="LXS51"/>
      <c r="LXT51"/>
      <c r="LXU51"/>
      <c r="LXV51"/>
      <c r="LXW51"/>
      <c r="LXX51"/>
      <c r="LXY51"/>
      <c r="LXZ51"/>
      <c r="LYA51"/>
      <c r="LYB51"/>
      <c r="LYC51"/>
      <c r="LYD51"/>
      <c r="LYE51"/>
      <c r="LYF51"/>
      <c r="LYG51"/>
      <c r="LYH51"/>
      <c r="LYI51"/>
      <c r="LYJ51"/>
      <c r="LYK51"/>
      <c r="LYL51"/>
      <c r="LYM51"/>
      <c r="LYN51"/>
      <c r="LYO51"/>
      <c r="LYP51"/>
      <c r="LYQ51"/>
      <c r="LYR51"/>
      <c r="LYS51"/>
      <c r="LYT51"/>
      <c r="LYU51"/>
      <c r="LYV51"/>
      <c r="LYW51"/>
      <c r="LYX51"/>
      <c r="LYY51"/>
      <c r="LYZ51"/>
      <c r="LZA51"/>
      <c r="LZB51"/>
      <c r="LZC51"/>
      <c r="LZD51"/>
      <c r="LZE51"/>
      <c r="LZF51"/>
      <c r="LZG51"/>
      <c r="LZH51"/>
      <c r="LZI51"/>
      <c r="LZJ51"/>
      <c r="LZK51"/>
      <c r="LZL51"/>
      <c r="LZM51"/>
      <c r="LZN51"/>
      <c r="LZO51"/>
      <c r="LZP51"/>
      <c r="LZQ51"/>
      <c r="LZR51"/>
      <c r="LZS51"/>
      <c r="LZT51"/>
      <c r="LZU51"/>
      <c r="LZV51"/>
      <c r="LZW51"/>
      <c r="LZX51"/>
      <c r="LZY51"/>
      <c r="LZZ51"/>
      <c r="MAA51"/>
      <c r="MAB51"/>
      <c r="MAC51"/>
      <c r="MAD51"/>
      <c r="MAE51"/>
      <c r="MAF51"/>
      <c r="MAG51"/>
      <c r="MAH51"/>
      <c r="MAI51"/>
      <c r="MAJ51"/>
      <c r="MAK51"/>
      <c r="MAL51"/>
      <c r="MAM51"/>
      <c r="MAN51"/>
      <c r="MAO51"/>
      <c r="MAP51"/>
      <c r="MAQ51"/>
      <c r="MAR51"/>
      <c r="MAS51"/>
      <c r="MAT51"/>
      <c r="MAU51"/>
      <c r="MAV51"/>
      <c r="MAW51"/>
      <c r="MAX51"/>
      <c r="MAY51"/>
      <c r="MAZ51"/>
      <c r="MBA51"/>
      <c r="MBB51"/>
      <c r="MBC51"/>
      <c r="MBD51"/>
      <c r="MBE51"/>
      <c r="MBF51"/>
      <c r="MBG51"/>
      <c r="MBH51"/>
      <c r="MBI51"/>
      <c r="MBJ51"/>
      <c r="MBK51"/>
      <c r="MBL51"/>
      <c r="MBM51"/>
      <c r="MBN51"/>
      <c r="MBO51"/>
      <c r="MBP51"/>
      <c r="MBQ51"/>
      <c r="MBR51"/>
      <c r="MBS51"/>
      <c r="MBT51"/>
      <c r="MBU51"/>
      <c r="MBV51"/>
      <c r="MBW51"/>
      <c r="MBX51"/>
      <c r="MBY51"/>
      <c r="MBZ51"/>
      <c r="MCA51"/>
      <c r="MCB51"/>
      <c r="MCC51"/>
      <c r="MCD51"/>
      <c r="MCE51"/>
      <c r="MCF51"/>
      <c r="MCG51"/>
      <c r="MCH51"/>
      <c r="MCI51"/>
      <c r="MCJ51"/>
      <c r="MCK51"/>
      <c r="MCL51"/>
      <c r="MCM51"/>
      <c r="MCN51"/>
      <c r="MCO51"/>
      <c r="MCP51"/>
      <c r="MCQ51"/>
      <c r="MCR51"/>
      <c r="MCS51"/>
      <c r="MCT51"/>
      <c r="MCU51"/>
      <c r="MCV51"/>
      <c r="MCW51"/>
      <c r="MCX51"/>
      <c r="MCY51"/>
      <c r="MCZ51"/>
      <c r="MDA51"/>
      <c r="MDB51"/>
      <c r="MDC51"/>
      <c r="MDD51"/>
      <c r="MDE51"/>
      <c r="MDF51"/>
      <c r="MDG51"/>
      <c r="MDH51"/>
      <c r="MDI51"/>
      <c r="MDJ51"/>
      <c r="MDK51"/>
      <c r="MDL51"/>
      <c r="MDM51"/>
      <c r="MDN51"/>
      <c r="MDO51"/>
      <c r="MDP51"/>
      <c r="MDQ51"/>
      <c r="MDR51"/>
      <c r="MDS51"/>
      <c r="MDT51"/>
      <c r="MDU51"/>
      <c r="MDV51"/>
      <c r="MDW51"/>
      <c r="MDX51"/>
      <c r="MDY51"/>
      <c r="MDZ51"/>
      <c r="MEA51"/>
      <c r="MEB51"/>
      <c r="MEC51"/>
      <c r="MED51"/>
      <c r="MEE51"/>
      <c r="MEF51"/>
      <c r="MEG51"/>
      <c r="MEH51"/>
      <c r="MEI51"/>
      <c r="MEJ51"/>
      <c r="MEK51"/>
      <c r="MEL51"/>
      <c r="MEM51"/>
      <c r="MEN51"/>
      <c r="MEO51"/>
      <c r="MEP51"/>
      <c r="MEQ51"/>
      <c r="MER51"/>
      <c r="MES51"/>
      <c r="MET51"/>
      <c r="MEU51"/>
      <c r="MEV51"/>
      <c r="MEW51"/>
      <c r="MEX51"/>
      <c r="MEY51"/>
      <c r="MEZ51"/>
      <c r="MFA51"/>
      <c r="MFB51"/>
      <c r="MFC51"/>
      <c r="MFD51"/>
      <c r="MFE51"/>
      <c r="MFF51"/>
      <c r="MFG51"/>
      <c r="MFH51"/>
      <c r="MFI51"/>
      <c r="MFJ51"/>
      <c r="MFK51"/>
      <c r="MFL51"/>
      <c r="MFM51"/>
      <c r="MFN51"/>
      <c r="MFO51"/>
      <c r="MFP51"/>
      <c r="MFQ51"/>
      <c r="MFR51"/>
      <c r="MFS51"/>
      <c r="MFT51"/>
      <c r="MFU51"/>
      <c r="MFV51"/>
      <c r="MFW51"/>
      <c r="MFX51"/>
      <c r="MFY51"/>
      <c r="MFZ51"/>
      <c r="MGA51"/>
      <c r="MGB51"/>
      <c r="MGC51"/>
      <c r="MGD51"/>
      <c r="MGE51"/>
      <c r="MGF51"/>
      <c r="MGG51"/>
      <c r="MGH51"/>
      <c r="MGI51"/>
      <c r="MGJ51"/>
      <c r="MGK51"/>
      <c r="MGL51"/>
      <c r="MGM51"/>
      <c r="MGN51"/>
      <c r="MGO51"/>
      <c r="MGP51"/>
      <c r="MGQ51"/>
      <c r="MGR51"/>
      <c r="MGS51"/>
      <c r="MGT51"/>
      <c r="MGU51"/>
      <c r="MGV51"/>
      <c r="MGW51"/>
      <c r="MGX51"/>
      <c r="MGY51"/>
      <c r="MGZ51"/>
      <c r="MHA51"/>
      <c r="MHB51"/>
      <c r="MHC51"/>
      <c r="MHD51"/>
      <c r="MHE51"/>
      <c r="MHF51"/>
      <c r="MHG51"/>
      <c r="MHH51"/>
      <c r="MHI51"/>
      <c r="MHJ51"/>
      <c r="MHK51"/>
      <c r="MHL51"/>
      <c r="MHM51"/>
      <c r="MHN51"/>
      <c r="MHO51"/>
      <c r="MHP51"/>
      <c r="MHQ51"/>
      <c r="MHR51"/>
      <c r="MHS51"/>
      <c r="MHT51"/>
      <c r="MHU51"/>
      <c r="MHV51"/>
      <c r="MHW51"/>
      <c r="MHX51"/>
      <c r="MHY51"/>
      <c r="MHZ51"/>
      <c r="MIA51"/>
      <c r="MIB51"/>
      <c r="MIC51"/>
      <c r="MID51"/>
      <c r="MIE51"/>
      <c r="MIF51"/>
      <c r="MIG51"/>
      <c r="MIH51"/>
      <c r="MII51"/>
      <c r="MIJ51"/>
      <c r="MIK51"/>
      <c r="MIL51"/>
      <c r="MIM51"/>
      <c r="MIN51"/>
      <c r="MIO51"/>
      <c r="MIP51"/>
      <c r="MIQ51"/>
      <c r="MIR51"/>
      <c r="MIS51"/>
      <c r="MIT51"/>
      <c r="MIU51"/>
      <c r="MIV51"/>
      <c r="MIW51"/>
      <c r="MIX51"/>
      <c r="MIY51"/>
      <c r="MIZ51"/>
      <c r="MJA51"/>
      <c r="MJB51"/>
      <c r="MJC51"/>
      <c r="MJD51"/>
      <c r="MJE51"/>
      <c r="MJF51"/>
      <c r="MJG51"/>
      <c r="MJH51"/>
      <c r="MJI51"/>
      <c r="MJJ51"/>
      <c r="MJK51"/>
      <c r="MJL51"/>
      <c r="MJM51"/>
      <c r="MJN51"/>
      <c r="MJO51"/>
      <c r="MJP51"/>
      <c r="MJQ51"/>
      <c r="MJR51"/>
      <c r="MJS51"/>
      <c r="MJT51"/>
      <c r="MJU51"/>
      <c r="MJV51"/>
      <c r="MJW51"/>
      <c r="MJX51"/>
      <c r="MJY51"/>
      <c r="MJZ51"/>
      <c r="MKA51"/>
      <c r="MKB51"/>
      <c r="MKC51"/>
      <c r="MKD51"/>
      <c r="MKE51"/>
      <c r="MKF51"/>
      <c r="MKG51"/>
      <c r="MKH51"/>
      <c r="MKI51"/>
      <c r="MKJ51"/>
      <c r="MKK51"/>
      <c r="MKL51"/>
      <c r="MKM51"/>
      <c r="MKN51"/>
      <c r="MKO51"/>
      <c r="MKP51"/>
      <c r="MKQ51"/>
      <c r="MKR51"/>
      <c r="MKS51"/>
      <c r="MKT51"/>
      <c r="MKU51"/>
      <c r="MKV51"/>
      <c r="MKW51"/>
      <c r="MKX51"/>
      <c r="MKY51"/>
      <c r="MKZ51"/>
      <c r="MLA51"/>
      <c r="MLB51"/>
      <c r="MLC51"/>
      <c r="MLD51"/>
      <c r="MLE51"/>
      <c r="MLF51"/>
      <c r="MLG51"/>
      <c r="MLH51"/>
      <c r="MLI51"/>
      <c r="MLJ51"/>
      <c r="MLK51"/>
      <c r="MLL51"/>
      <c r="MLM51"/>
      <c r="MLN51"/>
      <c r="MLO51"/>
      <c r="MLP51"/>
      <c r="MLQ51"/>
      <c r="MLR51"/>
      <c r="MLS51"/>
      <c r="MLT51"/>
      <c r="MLU51"/>
      <c r="MLV51"/>
      <c r="MLW51"/>
      <c r="MLX51"/>
      <c r="MLY51"/>
      <c r="MLZ51"/>
      <c r="MMA51"/>
      <c r="MMB51"/>
      <c r="MMC51"/>
      <c r="MMD51"/>
      <c r="MME51"/>
      <c r="MMF51"/>
      <c r="MMG51"/>
      <c r="MMH51"/>
      <c r="MMI51"/>
      <c r="MMJ51"/>
      <c r="MMK51"/>
      <c r="MML51"/>
      <c r="MMM51"/>
      <c r="MMN51"/>
      <c r="MMO51"/>
      <c r="MMP51"/>
      <c r="MMQ51"/>
      <c r="MMR51"/>
      <c r="MMS51"/>
      <c r="MMT51"/>
      <c r="MMU51"/>
      <c r="MMV51"/>
      <c r="MMW51"/>
      <c r="MMX51"/>
      <c r="MMY51"/>
      <c r="MMZ51"/>
      <c r="MNA51"/>
      <c r="MNB51"/>
      <c r="MNC51"/>
      <c r="MND51"/>
      <c r="MNE51"/>
      <c r="MNF51"/>
      <c r="MNG51"/>
      <c r="MNH51"/>
      <c r="MNI51"/>
      <c r="MNJ51"/>
      <c r="MNK51"/>
      <c r="MNL51"/>
      <c r="MNM51"/>
      <c r="MNN51"/>
      <c r="MNO51"/>
      <c r="MNP51"/>
      <c r="MNQ51"/>
      <c r="MNR51"/>
      <c r="MNS51"/>
      <c r="MNT51"/>
      <c r="MNU51"/>
      <c r="MNV51"/>
      <c r="MNW51"/>
      <c r="MNX51"/>
      <c r="MNY51"/>
      <c r="MNZ51"/>
      <c r="MOA51"/>
      <c r="MOB51"/>
      <c r="MOC51"/>
      <c r="MOD51"/>
      <c r="MOE51"/>
      <c r="MOF51"/>
      <c r="MOG51"/>
      <c r="MOH51"/>
      <c r="MOI51"/>
      <c r="MOJ51"/>
      <c r="MOK51"/>
      <c r="MOL51"/>
      <c r="MOM51"/>
      <c r="MON51"/>
      <c r="MOO51"/>
      <c r="MOP51"/>
      <c r="MOQ51"/>
      <c r="MOR51"/>
      <c r="MOS51"/>
      <c r="MOT51"/>
      <c r="MOU51"/>
      <c r="MOV51"/>
      <c r="MOW51"/>
      <c r="MOX51"/>
      <c r="MOY51"/>
      <c r="MOZ51"/>
      <c r="MPA51"/>
      <c r="MPB51"/>
      <c r="MPC51"/>
      <c r="MPD51"/>
      <c r="MPE51"/>
      <c r="MPF51"/>
      <c r="MPG51"/>
      <c r="MPH51"/>
      <c r="MPI51"/>
      <c r="MPJ51"/>
      <c r="MPK51"/>
      <c r="MPL51"/>
      <c r="MPM51"/>
      <c r="MPN51"/>
      <c r="MPO51"/>
      <c r="MPP51"/>
      <c r="MPQ51"/>
      <c r="MPR51"/>
      <c r="MPS51"/>
      <c r="MPT51"/>
      <c r="MPU51"/>
      <c r="MPV51"/>
      <c r="MPW51"/>
      <c r="MPX51"/>
      <c r="MPY51"/>
      <c r="MPZ51"/>
      <c r="MQA51"/>
      <c r="MQB51"/>
      <c r="MQC51"/>
      <c r="MQD51"/>
      <c r="MQE51"/>
      <c r="MQF51"/>
      <c r="MQG51"/>
      <c r="MQH51"/>
      <c r="MQI51"/>
      <c r="MQJ51"/>
      <c r="MQK51"/>
      <c r="MQL51"/>
      <c r="MQM51"/>
      <c r="MQN51"/>
      <c r="MQO51"/>
      <c r="MQP51"/>
      <c r="MQQ51"/>
      <c r="MQR51"/>
      <c r="MQS51"/>
      <c r="MQT51"/>
      <c r="MQU51"/>
      <c r="MQV51"/>
      <c r="MQW51"/>
      <c r="MQX51"/>
      <c r="MQY51"/>
      <c r="MQZ51"/>
      <c r="MRA51"/>
      <c r="MRB51"/>
      <c r="MRC51"/>
      <c r="MRD51"/>
      <c r="MRE51"/>
      <c r="MRF51"/>
      <c r="MRG51"/>
      <c r="MRH51"/>
      <c r="MRI51"/>
      <c r="MRJ51"/>
      <c r="MRK51"/>
      <c r="MRL51"/>
      <c r="MRM51"/>
      <c r="MRN51"/>
      <c r="MRO51"/>
      <c r="MRP51"/>
      <c r="MRQ51"/>
      <c r="MRR51"/>
      <c r="MRS51"/>
      <c r="MRT51"/>
      <c r="MRU51"/>
      <c r="MRV51"/>
      <c r="MRW51"/>
      <c r="MRX51"/>
      <c r="MRY51"/>
      <c r="MRZ51"/>
      <c r="MSA51"/>
      <c r="MSB51"/>
      <c r="MSC51"/>
      <c r="MSD51"/>
      <c r="MSE51"/>
      <c r="MSF51"/>
      <c r="MSG51"/>
      <c r="MSH51"/>
      <c r="MSI51"/>
      <c r="MSJ51"/>
      <c r="MSK51"/>
      <c r="MSL51"/>
      <c r="MSM51"/>
      <c r="MSN51"/>
      <c r="MSO51"/>
      <c r="MSP51"/>
      <c r="MSQ51"/>
      <c r="MSR51"/>
      <c r="MSS51"/>
      <c r="MST51"/>
      <c r="MSU51"/>
      <c r="MSV51"/>
      <c r="MSW51"/>
      <c r="MSX51"/>
      <c r="MSY51"/>
      <c r="MSZ51"/>
      <c r="MTA51"/>
      <c r="MTB51"/>
      <c r="MTC51"/>
      <c r="MTD51"/>
      <c r="MTE51"/>
      <c r="MTF51"/>
      <c r="MTG51"/>
      <c r="MTH51"/>
      <c r="MTI51"/>
      <c r="MTJ51"/>
      <c r="MTK51"/>
      <c r="MTL51"/>
      <c r="MTM51"/>
      <c r="MTN51"/>
      <c r="MTO51"/>
      <c r="MTP51"/>
      <c r="MTQ51"/>
      <c r="MTR51"/>
      <c r="MTS51"/>
      <c r="MTT51"/>
      <c r="MTU51"/>
      <c r="MTV51"/>
      <c r="MTW51"/>
      <c r="MTX51"/>
      <c r="MTY51"/>
      <c r="MTZ51"/>
      <c r="MUA51"/>
      <c r="MUB51"/>
      <c r="MUC51"/>
      <c r="MUD51"/>
      <c r="MUE51"/>
      <c r="MUF51"/>
      <c r="MUG51"/>
      <c r="MUH51"/>
      <c r="MUI51"/>
      <c r="MUJ51"/>
      <c r="MUK51"/>
      <c r="MUL51"/>
      <c r="MUM51"/>
      <c r="MUN51"/>
      <c r="MUO51"/>
      <c r="MUP51"/>
      <c r="MUQ51"/>
      <c r="MUR51"/>
      <c r="MUS51"/>
      <c r="MUT51"/>
      <c r="MUU51"/>
      <c r="MUV51"/>
      <c r="MUW51"/>
      <c r="MUX51"/>
      <c r="MUY51"/>
      <c r="MUZ51"/>
      <c r="MVA51"/>
      <c r="MVB51"/>
      <c r="MVC51"/>
      <c r="MVD51"/>
      <c r="MVE51"/>
      <c r="MVF51"/>
      <c r="MVG51"/>
      <c r="MVH51"/>
      <c r="MVI51"/>
      <c r="MVJ51"/>
      <c r="MVK51"/>
      <c r="MVL51"/>
      <c r="MVM51"/>
      <c r="MVN51"/>
      <c r="MVO51"/>
      <c r="MVP51"/>
      <c r="MVQ51"/>
      <c r="MVR51"/>
      <c r="MVS51"/>
      <c r="MVT51"/>
      <c r="MVU51"/>
      <c r="MVV51"/>
      <c r="MVW51"/>
      <c r="MVX51"/>
      <c r="MVY51"/>
      <c r="MVZ51"/>
      <c r="MWA51"/>
      <c r="MWB51"/>
      <c r="MWC51"/>
      <c r="MWD51"/>
      <c r="MWE51"/>
      <c r="MWF51"/>
      <c r="MWG51"/>
      <c r="MWH51"/>
      <c r="MWI51"/>
      <c r="MWJ51"/>
      <c r="MWK51"/>
      <c r="MWL51"/>
      <c r="MWM51"/>
      <c r="MWN51"/>
      <c r="MWO51"/>
      <c r="MWP51"/>
      <c r="MWQ51"/>
      <c r="MWR51"/>
      <c r="MWS51"/>
      <c r="MWT51"/>
      <c r="MWU51"/>
      <c r="MWV51"/>
      <c r="MWW51"/>
      <c r="MWX51"/>
      <c r="MWY51"/>
      <c r="MWZ51"/>
      <c r="MXA51"/>
      <c r="MXB51"/>
      <c r="MXC51"/>
      <c r="MXD51"/>
      <c r="MXE51"/>
      <c r="MXF51"/>
      <c r="MXG51"/>
      <c r="MXH51"/>
      <c r="MXI51"/>
      <c r="MXJ51"/>
      <c r="MXK51"/>
      <c r="MXL51"/>
      <c r="MXM51"/>
      <c r="MXN51"/>
      <c r="MXO51"/>
      <c r="MXP51"/>
      <c r="MXQ51"/>
      <c r="MXR51"/>
      <c r="MXS51"/>
      <c r="MXT51"/>
      <c r="MXU51"/>
      <c r="MXV51"/>
      <c r="MXW51"/>
      <c r="MXX51"/>
      <c r="MXY51"/>
      <c r="MXZ51"/>
      <c r="MYA51"/>
      <c r="MYB51"/>
      <c r="MYC51"/>
      <c r="MYD51"/>
      <c r="MYE51"/>
      <c r="MYF51"/>
      <c r="MYG51"/>
      <c r="MYH51"/>
      <c r="MYI51"/>
      <c r="MYJ51"/>
      <c r="MYK51"/>
      <c r="MYL51"/>
      <c r="MYM51"/>
      <c r="MYN51"/>
      <c r="MYO51"/>
      <c r="MYP51"/>
      <c r="MYQ51"/>
      <c r="MYR51"/>
      <c r="MYS51"/>
      <c r="MYT51"/>
      <c r="MYU51"/>
      <c r="MYV51"/>
      <c r="MYW51"/>
      <c r="MYX51"/>
      <c r="MYY51"/>
      <c r="MYZ51"/>
      <c r="MZA51"/>
      <c r="MZB51"/>
      <c r="MZC51"/>
      <c r="MZD51"/>
      <c r="MZE51"/>
      <c r="MZF51"/>
      <c r="MZG51"/>
      <c r="MZH51"/>
      <c r="MZI51"/>
      <c r="MZJ51"/>
      <c r="MZK51"/>
      <c r="MZL51"/>
      <c r="MZM51"/>
      <c r="MZN51"/>
      <c r="MZO51"/>
      <c r="MZP51"/>
      <c r="MZQ51"/>
      <c r="MZR51"/>
      <c r="MZS51"/>
      <c r="MZT51"/>
      <c r="MZU51"/>
      <c r="MZV51"/>
      <c r="MZW51"/>
      <c r="MZX51"/>
      <c r="MZY51"/>
      <c r="MZZ51"/>
      <c r="NAA51"/>
      <c r="NAB51"/>
      <c r="NAC51"/>
      <c r="NAD51"/>
      <c r="NAE51"/>
      <c r="NAF51"/>
      <c r="NAG51"/>
      <c r="NAH51"/>
      <c r="NAI51"/>
      <c r="NAJ51"/>
      <c r="NAK51"/>
      <c r="NAL51"/>
      <c r="NAM51"/>
      <c r="NAN51"/>
      <c r="NAO51"/>
      <c r="NAP51"/>
      <c r="NAQ51"/>
      <c r="NAR51"/>
      <c r="NAS51"/>
      <c r="NAT51"/>
      <c r="NAU51"/>
      <c r="NAV51"/>
      <c r="NAW51"/>
      <c r="NAX51"/>
      <c r="NAY51"/>
      <c r="NAZ51"/>
      <c r="NBA51"/>
      <c r="NBB51"/>
      <c r="NBC51"/>
      <c r="NBD51"/>
      <c r="NBE51"/>
      <c r="NBF51"/>
      <c r="NBG51"/>
      <c r="NBH51"/>
      <c r="NBI51"/>
      <c r="NBJ51"/>
      <c r="NBK51"/>
      <c r="NBL51"/>
      <c r="NBM51"/>
      <c r="NBN51"/>
      <c r="NBO51"/>
      <c r="NBP51"/>
      <c r="NBQ51"/>
      <c r="NBR51"/>
      <c r="NBS51"/>
      <c r="NBT51"/>
      <c r="NBU51"/>
      <c r="NBV51"/>
      <c r="NBW51"/>
      <c r="NBX51"/>
      <c r="NBY51"/>
      <c r="NBZ51"/>
      <c r="NCA51"/>
      <c r="NCB51"/>
      <c r="NCC51"/>
      <c r="NCD51"/>
      <c r="NCE51"/>
      <c r="NCF51"/>
      <c r="NCG51"/>
      <c r="NCH51"/>
      <c r="NCI51"/>
      <c r="NCJ51"/>
      <c r="NCK51"/>
      <c r="NCL51"/>
      <c r="NCM51"/>
      <c r="NCN51"/>
      <c r="NCO51"/>
      <c r="NCP51"/>
      <c r="NCQ51"/>
      <c r="NCR51"/>
      <c r="NCS51"/>
      <c r="NCT51"/>
      <c r="NCU51"/>
      <c r="NCV51"/>
      <c r="NCW51"/>
      <c r="NCX51"/>
      <c r="NCY51"/>
      <c r="NCZ51"/>
      <c r="NDA51"/>
      <c r="NDB51"/>
      <c r="NDC51"/>
      <c r="NDD51"/>
      <c r="NDE51"/>
      <c r="NDF51"/>
      <c r="NDG51"/>
      <c r="NDH51"/>
      <c r="NDI51"/>
      <c r="NDJ51"/>
      <c r="NDK51"/>
      <c r="NDL51"/>
      <c r="NDM51"/>
      <c r="NDN51"/>
      <c r="NDO51"/>
      <c r="NDP51"/>
      <c r="NDQ51"/>
      <c r="NDR51"/>
      <c r="NDS51"/>
      <c r="NDT51"/>
      <c r="NDU51"/>
      <c r="NDV51"/>
      <c r="NDW51"/>
      <c r="NDX51"/>
      <c r="NDY51"/>
      <c r="NDZ51"/>
      <c r="NEA51"/>
      <c r="NEB51"/>
      <c r="NEC51"/>
      <c r="NED51"/>
      <c r="NEE51"/>
      <c r="NEF51"/>
      <c r="NEG51"/>
      <c r="NEH51"/>
      <c r="NEI51"/>
      <c r="NEJ51"/>
      <c r="NEK51"/>
      <c r="NEL51"/>
      <c r="NEM51"/>
      <c r="NEN51"/>
      <c r="NEO51"/>
      <c r="NEP51"/>
      <c r="NEQ51"/>
      <c r="NER51"/>
      <c r="NES51"/>
      <c r="NET51"/>
      <c r="NEU51"/>
      <c r="NEV51"/>
      <c r="NEW51"/>
      <c r="NEX51"/>
      <c r="NEY51"/>
      <c r="NEZ51"/>
      <c r="NFA51"/>
      <c r="NFB51"/>
      <c r="NFC51"/>
      <c r="NFD51"/>
      <c r="NFE51"/>
      <c r="NFF51"/>
      <c r="NFG51"/>
      <c r="NFH51"/>
      <c r="NFI51"/>
      <c r="NFJ51"/>
      <c r="NFK51"/>
      <c r="NFL51"/>
      <c r="NFM51"/>
      <c r="NFN51"/>
      <c r="NFO51"/>
      <c r="NFP51"/>
      <c r="NFQ51"/>
      <c r="NFR51"/>
      <c r="NFS51"/>
      <c r="NFT51"/>
      <c r="NFU51"/>
      <c r="NFV51"/>
      <c r="NFW51"/>
      <c r="NFX51"/>
      <c r="NFY51"/>
      <c r="NFZ51"/>
      <c r="NGA51"/>
      <c r="NGB51"/>
      <c r="NGC51"/>
      <c r="NGD51"/>
      <c r="NGE51"/>
      <c r="NGF51"/>
      <c r="NGG51"/>
      <c r="NGH51"/>
      <c r="NGI51"/>
      <c r="NGJ51"/>
      <c r="NGK51"/>
      <c r="NGL51"/>
      <c r="NGM51"/>
      <c r="NGN51"/>
      <c r="NGO51"/>
      <c r="NGP51"/>
      <c r="NGQ51"/>
      <c r="NGR51"/>
      <c r="NGS51"/>
      <c r="NGT51"/>
      <c r="NGU51"/>
      <c r="NGV51"/>
      <c r="NGW51"/>
      <c r="NGX51"/>
      <c r="NGY51"/>
      <c r="NGZ51"/>
      <c r="NHA51"/>
      <c r="NHB51"/>
      <c r="NHC51"/>
      <c r="NHD51"/>
      <c r="NHE51"/>
      <c r="NHF51"/>
      <c r="NHG51"/>
      <c r="NHH51"/>
      <c r="NHI51"/>
      <c r="NHJ51"/>
      <c r="NHK51"/>
      <c r="NHL51"/>
      <c r="NHM51"/>
      <c r="NHN51"/>
      <c r="NHO51"/>
      <c r="NHP51"/>
      <c r="NHQ51"/>
      <c r="NHR51"/>
      <c r="NHS51"/>
      <c r="NHT51"/>
      <c r="NHU51"/>
      <c r="NHV51"/>
      <c r="NHW51"/>
      <c r="NHX51"/>
      <c r="NHY51"/>
      <c r="NHZ51"/>
      <c r="NIA51"/>
      <c r="NIB51"/>
      <c r="NIC51"/>
      <c r="NID51"/>
      <c r="NIE51"/>
      <c r="NIF51"/>
      <c r="NIG51"/>
      <c r="NIH51"/>
      <c r="NII51"/>
      <c r="NIJ51"/>
      <c r="NIK51"/>
      <c r="NIL51"/>
      <c r="NIM51"/>
      <c r="NIN51"/>
      <c r="NIO51"/>
      <c r="NIP51"/>
      <c r="NIQ51"/>
      <c r="NIR51"/>
      <c r="NIS51"/>
      <c r="NIT51"/>
      <c r="NIU51"/>
      <c r="NIV51"/>
      <c r="NIW51"/>
      <c r="NIX51"/>
      <c r="NIY51"/>
      <c r="NIZ51"/>
      <c r="NJA51"/>
      <c r="NJB51"/>
      <c r="NJC51"/>
      <c r="NJD51"/>
      <c r="NJE51"/>
      <c r="NJF51"/>
      <c r="NJG51"/>
      <c r="NJH51"/>
      <c r="NJI51"/>
      <c r="NJJ51"/>
      <c r="NJK51"/>
      <c r="NJL51"/>
      <c r="NJM51"/>
      <c r="NJN51"/>
      <c r="NJO51"/>
      <c r="NJP51"/>
      <c r="NJQ51"/>
      <c r="NJR51"/>
      <c r="NJS51"/>
      <c r="NJT51"/>
      <c r="NJU51"/>
      <c r="NJV51"/>
      <c r="NJW51"/>
      <c r="NJX51"/>
      <c r="NJY51"/>
      <c r="NJZ51"/>
      <c r="NKA51"/>
      <c r="NKB51"/>
      <c r="NKC51"/>
      <c r="NKD51"/>
      <c r="NKE51"/>
      <c r="NKF51"/>
      <c r="NKG51"/>
      <c r="NKH51"/>
      <c r="NKI51"/>
      <c r="NKJ51"/>
      <c r="NKK51"/>
      <c r="NKL51"/>
      <c r="NKM51"/>
      <c r="NKN51"/>
      <c r="NKO51"/>
      <c r="NKP51"/>
      <c r="NKQ51"/>
      <c r="NKR51"/>
      <c r="NKS51"/>
      <c r="NKT51"/>
      <c r="NKU51"/>
      <c r="NKV51"/>
      <c r="NKW51"/>
      <c r="NKX51"/>
      <c r="NKY51"/>
      <c r="NKZ51"/>
      <c r="NLA51"/>
      <c r="NLB51"/>
      <c r="NLC51"/>
      <c r="NLD51"/>
      <c r="NLE51"/>
      <c r="NLF51"/>
      <c r="NLG51"/>
      <c r="NLH51"/>
      <c r="NLI51"/>
      <c r="NLJ51"/>
      <c r="NLK51"/>
      <c r="NLL51"/>
      <c r="NLM51"/>
      <c r="NLN51"/>
      <c r="NLO51"/>
      <c r="NLP51"/>
      <c r="NLQ51"/>
      <c r="NLR51"/>
      <c r="NLS51"/>
      <c r="NLT51"/>
      <c r="NLU51"/>
      <c r="NLV51"/>
      <c r="NLW51"/>
      <c r="NLX51"/>
      <c r="NLY51"/>
      <c r="NLZ51"/>
      <c r="NMA51"/>
      <c r="NMB51"/>
      <c r="NMC51"/>
      <c r="NMD51"/>
      <c r="NME51"/>
      <c r="NMF51"/>
      <c r="NMG51"/>
      <c r="NMH51"/>
      <c r="NMI51"/>
      <c r="NMJ51"/>
      <c r="NMK51"/>
      <c r="NML51"/>
      <c r="NMM51"/>
      <c r="NMN51"/>
      <c r="NMO51"/>
      <c r="NMP51"/>
      <c r="NMQ51"/>
      <c r="NMR51"/>
      <c r="NMS51"/>
      <c r="NMT51"/>
      <c r="NMU51"/>
      <c r="NMV51"/>
      <c r="NMW51"/>
      <c r="NMX51"/>
      <c r="NMY51"/>
      <c r="NMZ51"/>
      <c r="NNA51"/>
      <c r="NNB51"/>
      <c r="NNC51"/>
      <c r="NND51"/>
      <c r="NNE51"/>
      <c r="NNF51"/>
      <c r="NNG51"/>
      <c r="NNH51"/>
      <c r="NNI51"/>
      <c r="NNJ51"/>
      <c r="NNK51"/>
      <c r="NNL51"/>
      <c r="NNM51"/>
      <c r="NNN51"/>
      <c r="NNO51"/>
      <c r="NNP51"/>
      <c r="NNQ51"/>
      <c r="NNR51"/>
      <c r="NNS51"/>
      <c r="NNT51"/>
      <c r="NNU51"/>
      <c r="NNV51"/>
      <c r="NNW51"/>
      <c r="NNX51"/>
      <c r="NNY51"/>
      <c r="NNZ51"/>
      <c r="NOA51"/>
      <c r="NOB51"/>
      <c r="NOC51"/>
      <c r="NOD51"/>
      <c r="NOE51"/>
      <c r="NOF51"/>
      <c r="NOG51"/>
      <c r="NOH51"/>
      <c r="NOI51"/>
      <c r="NOJ51"/>
      <c r="NOK51"/>
      <c r="NOL51"/>
      <c r="NOM51"/>
      <c r="NON51"/>
      <c r="NOO51"/>
      <c r="NOP51"/>
      <c r="NOQ51"/>
      <c r="NOR51"/>
      <c r="NOS51"/>
      <c r="NOT51"/>
      <c r="NOU51"/>
      <c r="NOV51"/>
      <c r="NOW51"/>
      <c r="NOX51"/>
      <c r="NOY51"/>
      <c r="NOZ51"/>
      <c r="NPA51"/>
      <c r="NPB51"/>
      <c r="NPC51"/>
      <c r="NPD51"/>
      <c r="NPE51"/>
      <c r="NPF51"/>
      <c r="NPG51"/>
      <c r="NPH51"/>
      <c r="NPI51"/>
      <c r="NPJ51"/>
      <c r="NPK51"/>
      <c r="NPL51"/>
      <c r="NPM51"/>
      <c r="NPN51"/>
      <c r="NPO51"/>
      <c r="NPP51"/>
      <c r="NPQ51"/>
      <c r="NPR51"/>
      <c r="NPS51"/>
      <c r="NPT51"/>
      <c r="NPU51"/>
      <c r="NPV51"/>
      <c r="NPW51"/>
      <c r="NPX51"/>
      <c r="NPY51"/>
      <c r="NPZ51"/>
      <c r="NQA51"/>
      <c r="NQB51"/>
      <c r="NQC51"/>
      <c r="NQD51"/>
      <c r="NQE51"/>
      <c r="NQF51"/>
      <c r="NQG51"/>
      <c r="NQH51"/>
      <c r="NQI51"/>
      <c r="NQJ51"/>
      <c r="NQK51"/>
      <c r="NQL51"/>
      <c r="NQM51"/>
      <c r="NQN51"/>
      <c r="NQO51"/>
      <c r="NQP51"/>
      <c r="NQQ51"/>
      <c r="NQR51"/>
      <c r="NQS51"/>
      <c r="NQT51"/>
      <c r="NQU51"/>
      <c r="NQV51"/>
      <c r="NQW51"/>
      <c r="NQX51"/>
      <c r="NQY51"/>
      <c r="NQZ51"/>
      <c r="NRA51"/>
      <c r="NRB51"/>
      <c r="NRC51"/>
      <c r="NRD51"/>
      <c r="NRE51"/>
      <c r="NRF51"/>
      <c r="NRG51"/>
      <c r="NRH51"/>
      <c r="NRI51"/>
      <c r="NRJ51"/>
      <c r="NRK51"/>
      <c r="NRL51"/>
      <c r="NRM51"/>
      <c r="NRN51"/>
      <c r="NRO51"/>
      <c r="NRP51"/>
      <c r="NRQ51"/>
      <c r="NRR51"/>
      <c r="NRS51"/>
      <c r="NRT51"/>
      <c r="NRU51"/>
      <c r="NRV51"/>
      <c r="NRW51"/>
      <c r="NRX51"/>
      <c r="NRY51"/>
      <c r="NRZ51"/>
      <c r="NSA51"/>
      <c r="NSB51"/>
      <c r="NSC51"/>
      <c r="NSD51"/>
      <c r="NSE51"/>
      <c r="NSF51"/>
      <c r="NSG51"/>
      <c r="NSH51"/>
      <c r="NSI51"/>
      <c r="NSJ51"/>
      <c r="NSK51"/>
      <c r="NSL51"/>
      <c r="NSM51"/>
      <c r="NSN51"/>
      <c r="NSO51"/>
      <c r="NSP51"/>
      <c r="NSQ51"/>
      <c r="NSR51"/>
      <c r="NSS51"/>
      <c r="NST51"/>
      <c r="NSU51"/>
      <c r="NSV51"/>
      <c r="NSW51"/>
      <c r="NSX51"/>
      <c r="NSY51"/>
      <c r="NSZ51"/>
      <c r="NTA51"/>
      <c r="NTB51"/>
      <c r="NTC51"/>
      <c r="NTD51"/>
      <c r="NTE51"/>
      <c r="NTF51"/>
      <c r="NTG51"/>
      <c r="NTH51"/>
      <c r="NTI51"/>
      <c r="NTJ51"/>
      <c r="NTK51"/>
      <c r="NTL51"/>
      <c r="NTM51"/>
      <c r="NTN51"/>
      <c r="NTO51"/>
      <c r="NTP51"/>
      <c r="NTQ51"/>
      <c r="NTR51"/>
      <c r="NTS51"/>
      <c r="NTT51"/>
      <c r="NTU51"/>
      <c r="NTV51"/>
      <c r="NTW51"/>
      <c r="NTX51"/>
      <c r="NTY51"/>
      <c r="NTZ51"/>
      <c r="NUA51"/>
      <c r="NUB51"/>
      <c r="NUC51"/>
      <c r="NUD51"/>
      <c r="NUE51"/>
      <c r="NUF51"/>
      <c r="NUG51"/>
      <c r="NUH51"/>
      <c r="NUI51"/>
      <c r="NUJ51"/>
      <c r="NUK51"/>
      <c r="NUL51"/>
      <c r="NUM51"/>
      <c r="NUN51"/>
      <c r="NUO51"/>
      <c r="NUP51"/>
      <c r="NUQ51"/>
      <c r="NUR51"/>
      <c r="NUS51"/>
      <c r="NUT51"/>
      <c r="NUU51"/>
      <c r="NUV51"/>
      <c r="NUW51"/>
      <c r="NUX51"/>
      <c r="NUY51"/>
      <c r="NUZ51"/>
      <c r="NVA51"/>
      <c r="NVB51"/>
      <c r="NVC51"/>
      <c r="NVD51"/>
      <c r="NVE51"/>
      <c r="NVF51"/>
      <c r="NVG51"/>
      <c r="NVH51"/>
      <c r="NVI51"/>
      <c r="NVJ51"/>
      <c r="NVK51"/>
      <c r="NVL51"/>
      <c r="NVM51"/>
      <c r="NVN51"/>
      <c r="NVO51"/>
      <c r="NVP51"/>
      <c r="NVQ51"/>
      <c r="NVR51"/>
      <c r="NVS51"/>
      <c r="NVT51"/>
      <c r="NVU51"/>
      <c r="NVV51"/>
      <c r="NVW51"/>
      <c r="NVX51"/>
      <c r="NVY51"/>
      <c r="NVZ51"/>
      <c r="NWA51"/>
      <c r="NWB51"/>
      <c r="NWC51"/>
      <c r="NWD51"/>
      <c r="NWE51"/>
      <c r="NWF51"/>
      <c r="NWG51"/>
      <c r="NWH51"/>
      <c r="NWI51"/>
      <c r="NWJ51"/>
      <c r="NWK51"/>
      <c r="NWL51"/>
      <c r="NWM51"/>
      <c r="NWN51"/>
      <c r="NWO51"/>
      <c r="NWP51"/>
      <c r="NWQ51"/>
      <c r="NWR51"/>
      <c r="NWS51"/>
      <c r="NWT51"/>
      <c r="NWU51"/>
      <c r="NWV51"/>
      <c r="NWW51"/>
      <c r="NWX51"/>
      <c r="NWY51"/>
      <c r="NWZ51"/>
      <c r="NXA51"/>
      <c r="NXB51"/>
      <c r="NXC51"/>
      <c r="NXD51"/>
      <c r="NXE51"/>
      <c r="NXF51"/>
      <c r="NXG51"/>
      <c r="NXH51"/>
      <c r="NXI51"/>
      <c r="NXJ51"/>
      <c r="NXK51"/>
      <c r="NXL51"/>
      <c r="NXM51"/>
      <c r="NXN51"/>
      <c r="NXO51"/>
      <c r="NXP51"/>
      <c r="NXQ51"/>
      <c r="NXR51"/>
      <c r="NXS51"/>
      <c r="NXT51"/>
      <c r="NXU51"/>
      <c r="NXV51"/>
      <c r="NXW51"/>
      <c r="NXX51"/>
      <c r="NXY51"/>
      <c r="NXZ51"/>
      <c r="NYA51"/>
      <c r="NYB51"/>
      <c r="NYC51"/>
      <c r="NYD51"/>
      <c r="NYE51"/>
      <c r="NYF51"/>
      <c r="NYG51"/>
      <c r="NYH51"/>
      <c r="NYI51"/>
      <c r="NYJ51"/>
      <c r="NYK51"/>
      <c r="NYL51"/>
      <c r="NYM51"/>
      <c r="NYN51"/>
      <c r="NYO51"/>
      <c r="NYP51"/>
      <c r="NYQ51"/>
      <c r="NYR51"/>
      <c r="NYS51"/>
      <c r="NYT51"/>
      <c r="NYU51"/>
      <c r="NYV51"/>
      <c r="NYW51"/>
      <c r="NYX51"/>
      <c r="NYY51"/>
      <c r="NYZ51"/>
      <c r="NZA51"/>
      <c r="NZB51"/>
      <c r="NZC51"/>
      <c r="NZD51"/>
      <c r="NZE51"/>
      <c r="NZF51"/>
      <c r="NZG51"/>
      <c r="NZH51"/>
      <c r="NZI51"/>
      <c r="NZJ51"/>
      <c r="NZK51"/>
      <c r="NZL51"/>
      <c r="NZM51"/>
      <c r="NZN51"/>
      <c r="NZO51"/>
      <c r="NZP51"/>
      <c r="NZQ51"/>
      <c r="NZR51"/>
      <c r="NZS51"/>
      <c r="NZT51"/>
      <c r="NZU51"/>
      <c r="NZV51"/>
      <c r="NZW51"/>
      <c r="NZX51"/>
      <c r="NZY51"/>
      <c r="NZZ51"/>
      <c r="OAA51"/>
      <c r="OAB51"/>
      <c r="OAC51"/>
      <c r="OAD51"/>
      <c r="OAE51"/>
      <c r="OAF51"/>
      <c r="OAG51"/>
      <c r="OAH51"/>
      <c r="OAI51"/>
      <c r="OAJ51"/>
      <c r="OAK51"/>
      <c r="OAL51"/>
      <c r="OAM51"/>
      <c r="OAN51"/>
      <c r="OAO51"/>
      <c r="OAP51"/>
      <c r="OAQ51"/>
      <c r="OAR51"/>
      <c r="OAS51"/>
      <c r="OAT51"/>
      <c r="OAU51"/>
      <c r="OAV51"/>
      <c r="OAW51"/>
      <c r="OAX51"/>
      <c r="OAY51"/>
      <c r="OAZ51"/>
      <c r="OBA51"/>
      <c r="OBB51"/>
      <c r="OBC51"/>
      <c r="OBD51"/>
      <c r="OBE51"/>
      <c r="OBF51"/>
      <c r="OBG51"/>
      <c r="OBH51"/>
      <c r="OBI51"/>
      <c r="OBJ51"/>
      <c r="OBK51"/>
      <c r="OBL51"/>
      <c r="OBM51"/>
      <c r="OBN51"/>
      <c r="OBO51"/>
      <c r="OBP51"/>
      <c r="OBQ51"/>
      <c r="OBR51"/>
      <c r="OBS51"/>
      <c r="OBT51"/>
      <c r="OBU51"/>
      <c r="OBV51"/>
      <c r="OBW51"/>
      <c r="OBX51"/>
      <c r="OBY51"/>
      <c r="OBZ51"/>
      <c r="OCA51"/>
      <c r="OCB51"/>
      <c r="OCC51"/>
      <c r="OCD51"/>
      <c r="OCE51"/>
      <c r="OCF51"/>
      <c r="OCG51"/>
      <c r="OCH51"/>
      <c r="OCI51"/>
      <c r="OCJ51"/>
      <c r="OCK51"/>
      <c r="OCL51"/>
      <c r="OCM51"/>
      <c r="OCN51"/>
      <c r="OCO51"/>
      <c r="OCP51"/>
      <c r="OCQ51"/>
      <c r="OCR51"/>
      <c r="OCS51"/>
      <c r="OCT51"/>
      <c r="OCU51"/>
      <c r="OCV51"/>
      <c r="OCW51"/>
      <c r="OCX51"/>
      <c r="OCY51"/>
      <c r="OCZ51"/>
      <c r="ODA51"/>
      <c r="ODB51"/>
      <c r="ODC51"/>
      <c r="ODD51"/>
      <c r="ODE51"/>
      <c r="ODF51"/>
      <c r="ODG51"/>
      <c r="ODH51"/>
      <c r="ODI51"/>
      <c r="ODJ51"/>
      <c r="ODK51"/>
      <c r="ODL51"/>
      <c r="ODM51"/>
      <c r="ODN51"/>
      <c r="ODO51"/>
      <c r="ODP51"/>
      <c r="ODQ51"/>
      <c r="ODR51"/>
      <c r="ODS51"/>
      <c r="ODT51"/>
      <c r="ODU51"/>
      <c r="ODV51"/>
      <c r="ODW51"/>
      <c r="ODX51"/>
      <c r="ODY51"/>
      <c r="ODZ51"/>
      <c r="OEA51"/>
      <c r="OEB51"/>
      <c r="OEC51"/>
      <c r="OED51"/>
      <c r="OEE51"/>
      <c r="OEF51"/>
      <c r="OEG51"/>
      <c r="OEH51"/>
      <c r="OEI51"/>
      <c r="OEJ51"/>
      <c r="OEK51"/>
      <c r="OEL51"/>
      <c r="OEM51"/>
      <c r="OEN51"/>
      <c r="OEO51"/>
      <c r="OEP51"/>
      <c r="OEQ51"/>
      <c r="OER51"/>
      <c r="OES51"/>
      <c r="OET51"/>
      <c r="OEU51"/>
      <c r="OEV51"/>
      <c r="OEW51"/>
      <c r="OEX51"/>
      <c r="OEY51"/>
      <c r="OEZ51"/>
      <c r="OFA51"/>
      <c r="OFB51"/>
      <c r="OFC51"/>
      <c r="OFD51"/>
      <c r="OFE51"/>
      <c r="OFF51"/>
      <c r="OFG51"/>
      <c r="OFH51"/>
      <c r="OFI51"/>
      <c r="OFJ51"/>
      <c r="OFK51"/>
      <c r="OFL51"/>
      <c r="OFM51"/>
      <c r="OFN51"/>
      <c r="OFO51"/>
      <c r="OFP51"/>
      <c r="OFQ51"/>
      <c r="OFR51"/>
      <c r="OFS51"/>
      <c r="OFT51"/>
      <c r="OFU51"/>
      <c r="OFV51"/>
      <c r="OFW51"/>
      <c r="OFX51"/>
      <c r="OFY51"/>
      <c r="OFZ51"/>
      <c r="OGA51"/>
      <c r="OGB51"/>
      <c r="OGC51"/>
      <c r="OGD51"/>
      <c r="OGE51"/>
      <c r="OGF51"/>
      <c r="OGG51"/>
      <c r="OGH51"/>
      <c r="OGI51"/>
      <c r="OGJ51"/>
      <c r="OGK51"/>
      <c r="OGL51"/>
      <c r="OGM51"/>
      <c r="OGN51"/>
      <c r="OGO51"/>
      <c r="OGP51"/>
      <c r="OGQ51"/>
      <c r="OGR51"/>
      <c r="OGS51"/>
      <c r="OGT51"/>
      <c r="OGU51"/>
      <c r="OGV51"/>
      <c r="OGW51"/>
      <c r="OGX51"/>
      <c r="OGY51"/>
      <c r="OGZ51"/>
      <c r="OHA51"/>
      <c r="OHB51"/>
      <c r="OHC51"/>
      <c r="OHD51"/>
      <c r="OHE51"/>
      <c r="OHF51"/>
      <c r="OHG51"/>
      <c r="OHH51"/>
      <c r="OHI51"/>
      <c r="OHJ51"/>
      <c r="OHK51"/>
      <c r="OHL51"/>
      <c r="OHM51"/>
      <c r="OHN51"/>
      <c r="OHO51"/>
      <c r="OHP51"/>
      <c r="OHQ51"/>
      <c r="OHR51"/>
      <c r="OHS51"/>
      <c r="OHT51"/>
      <c r="OHU51"/>
      <c r="OHV51"/>
      <c r="OHW51"/>
      <c r="OHX51"/>
      <c r="OHY51"/>
      <c r="OHZ51"/>
      <c r="OIA51"/>
      <c r="OIB51"/>
      <c r="OIC51"/>
      <c r="OID51"/>
      <c r="OIE51"/>
      <c r="OIF51"/>
      <c r="OIG51"/>
      <c r="OIH51"/>
      <c r="OII51"/>
      <c r="OIJ51"/>
      <c r="OIK51"/>
      <c r="OIL51"/>
      <c r="OIM51"/>
      <c r="OIN51"/>
      <c r="OIO51"/>
      <c r="OIP51"/>
      <c r="OIQ51"/>
      <c r="OIR51"/>
      <c r="OIS51"/>
      <c r="OIT51"/>
      <c r="OIU51"/>
      <c r="OIV51"/>
      <c r="OIW51"/>
      <c r="OIX51"/>
      <c r="OIY51"/>
      <c r="OIZ51"/>
      <c r="OJA51"/>
      <c r="OJB51"/>
      <c r="OJC51"/>
      <c r="OJD51"/>
      <c r="OJE51"/>
      <c r="OJF51"/>
      <c r="OJG51"/>
      <c r="OJH51"/>
      <c r="OJI51"/>
      <c r="OJJ51"/>
      <c r="OJK51"/>
      <c r="OJL51"/>
      <c r="OJM51"/>
      <c r="OJN51"/>
      <c r="OJO51"/>
      <c r="OJP51"/>
      <c r="OJQ51"/>
      <c r="OJR51"/>
      <c r="OJS51"/>
      <c r="OJT51"/>
      <c r="OJU51"/>
      <c r="OJV51"/>
      <c r="OJW51"/>
      <c r="OJX51"/>
      <c r="OJY51"/>
      <c r="OJZ51"/>
      <c r="OKA51"/>
      <c r="OKB51"/>
      <c r="OKC51"/>
      <c r="OKD51"/>
      <c r="OKE51"/>
      <c r="OKF51"/>
      <c r="OKG51"/>
      <c r="OKH51"/>
      <c r="OKI51"/>
      <c r="OKJ51"/>
      <c r="OKK51"/>
      <c r="OKL51"/>
      <c r="OKM51"/>
      <c r="OKN51"/>
      <c r="OKO51"/>
      <c r="OKP51"/>
      <c r="OKQ51"/>
      <c r="OKR51"/>
      <c r="OKS51"/>
      <c r="OKT51"/>
      <c r="OKU51"/>
      <c r="OKV51"/>
      <c r="OKW51"/>
      <c r="OKX51"/>
      <c r="OKY51"/>
      <c r="OKZ51"/>
      <c r="OLA51"/>
      <c r="OLB51"/>
      <c r="OLC51"/>
      <c r="OLD51"/>
      <c r="OLE51"/>
      <c r="OLF51"/>
      <c r="OLG51"/>
      <c r="OLH51"/>
      <c r="OLI51"/>
      <c r="OLJ51"/>
      <c r="OLK51"/>
      <c r="OLL51"/>
      <c r="OLM51"/>
      <c r="OLN51"/>
      <c r="OLO51"/>
      <c r="OLP51"/>
      <c r="OLQ51"/>
      <c r="OLR51"/>
      <c r="OLS51"/>
      <c r="OLT51"/>
      <c r="OLU51"/>
      <c r="OLV51"/>
      <c r="OLW51"/>
      <c r="OLX51"/>
      <c r="OLY51"/>
      <c r="OLZ51"/>
      <c r="OMA51"/>
      <c r="OMB51"/>
      <c r="OMC51"/>
      <c r="OMD51"/>
      <c r="OME51"/>
      <c r="OMF51"/>
      <c r="OMG51"/>
      <c r="OMH51"/>
      <c r="OMI51"/>
      <c r="OMJ51"/>
      <c r="OMK51"/>
      <c r="OML51"/>
      <c r="OMM51"/>
      <c r="OMN51"/>
      <c r="OMO51"/>
      <c r="OMP51"/>
      <c r="OMQ51"/>
      <c r="OMR51"/>
      <c r="OMS51"/>
      <c r="OMT51"/>
      <c r="OMU51"/>
      <c r="OMV51"/>
      <c r="OMW51"/>
      <c r="OMX51"/>
      <c r="OMY51"/>
      <c r="OMZ51"/>
      <c r="ONA51"/>
      <c r="ONB51"/>
      <c r="ONC51"/>
      <c r="OND51"/>
      <c r="ONE51"/>
      <c r="ONF51"/>
      <c r="ONG51"/>
      <c r="ONH51"/>
      <c r="ONI51"/>
      <c r="ONJ51"/>
      <c r="ONK51"/>
      <c r="ONL51"/>
      <c r="ONM51"/>
      <c r="ONN51"/>
      <c r="ONO51"/>
      <c r="ONP51"/>
      <c r="ONQ51"/>
      <c r="ONR51"/>
      <c r="ONS51"/>
      <c r="ONT51"/>
      <c r="ONU51"/>
      <c r="ONV51"/>
      <c r="ONW51"/>
      <c r="ONX51"/>
      <c r="ONY51"/>
      <c r="ONZ51"/>
      <c r="OOA51"/>
      <c r="OOB51"/>
      <c r="OOC51"/>
      <c r="OOD51"/>
      <c r="OOE51"/>
      <c r="OOF51"/>
      <c r="OOG51"/>
      <c r="OOH51"/>
      <c r="OOI51"/>
      <c r="OOJ51"/>
      <c r="OOK51"/>
      <c r="OOL51"/>
      <c r="OOM51"/>
      <c r="OON51"/>
      <c r="OOO51"/>
      <c r="OOP51"/>
      <c r="OOQ51"/>
      <c r="OOR51"/>
      <c r="OOS51"/>
      <c r="OOT51"/>
      <c r="OOU51"/>
      <c r="OOV51"/>
      <c r="OOW51"/>
      <c r="OOX51"/>
      <c r="OOY51"/>
      <c r="OOZ51"/>
      <c r="OPA51"/>
      <c r="OPB51"/>
      <c r="OPC51"/>
      <c r="OPD51"/>
      <c r="OPE51"/>
      <c r="OPF51"/>
      <c r="OPG51"/>
      <c r="OPH51"/>
      <c r="OPI51"/>
      <c r="OPJ51"/>
      <c r="OPK51"/>
      <c r="OPL51"/>
      <c r="OPM51"/>
      <c r="OPN51"/>
      <c r="OPO51"/>
      <c r="OPP51"/>
      <c r="OPQ51"/>
      <c r="OPR51"/>
      <c r="OPS51"/>
      <c r="OPT51"/>
      <c r="OPU51"/>
      <c r="OPV51"/>
      <c r="OPW51"/>
      <c r="OPX51"/>
      <c r="OPY51"/>
      <c r="OPZ51"/>
      <c r="OQA51"/>
      <c r="OQB51"/>
      <c r="OQC51"/>
      <c r="OQD51"/>
      <c r="OQE51"/>
      <c r="OQF51"/>
      <c r="OQG51"/>
      <c r="OQH51"/>
      <c r="OQI51"/>
      <c r="OQJ51"/>
      <c r="OQK51"/>
      <c r="OQL51"/>
      <c r="OQM51"/>
      <c r="OQN51"/>
      <c r="OQO51"/>
      <c r="OQP51"/>
      <c r="OQQ51"/>
      <c r="OQR51"/>
      <c r="OQS51"/>
      <c r="OQT51"/>
      <c r="OQU51"/>
      <c r="OQV51"/>
      <c r="OQW51"/>
      <c r="OQX51"/>
      <c r="OQY51"/>
      <c r="OQZ51"/>
      <c r="ORA51"/>
      <c r="ORB51"/>
      <c r="ORC51"/>
      <c r="ORD51"/>
      <c r="ORE51"/>
      <c r="ORF51"/>
      <c r="ORG51"/>
      <c r="ORH51"/>
      <c r="ORI51"/>
      <c r="ORJ51"/>
      <c r="ORK51"/>
      <c r="ORL51"/>
      <c r="ORM51"/>
      <c r="ORN51"/>
      <c r="ORO51"/>
      <c r="ORP51"/>
      <c r="ORQ51"/>
      <c r="ORR51"/>
      <c r="ORS51"/>
      <c r="ORT51"/>
      <c r="ORU51"/>
      <c r="ORV51"/>
      <c r="ORW51"/>
      <c r="ORX51"/>
      <c r="ORY51"/>
      <c r="ORZ51"/>
      <c r="OSA51"/>
      <c r="OSB51"/>
      <c r="OSC51"/>
      <c r="OSD51"/>
      <c r="OSE51"/>
      <c r="OSF51"/>
      <c r="OSG51"/>
      <c r="OSH51"/>
      <c r="OSI51"/>
      <c r="OSJ51"/>
      <c r="OSK51"/>
      <c r="OSL51"/>
      <c r="OSM51"/>
      <c r="OSN51"/>
      <c r="OSO51"/>
      <c r="OSP51"/>
      <c r="OSQ51"/>
      <c r="OSR51"/>
      <c r="OSS51"/>
      <c r="OST51"/>
      <c r="OSU51"/>
      <c r="OSV51"/>
      <c r="OSW51"/>
      <c r="OSX51"/>
      <c r="OSY51"/>
      <c r="OSZ51"/>
      <c r="OTA51"/>
      <c r="OTB51"/>
      <c r="OTC51"/>
      <c r="OTD51"/>
      <c r="OTE51"/>
      <c r="OTF51"/>
      <c r="OTG51"/>
      <c r="OTH51"/>
      <c r="OTI51"/>
      <c r="OTJ51"/>
      <c r="OTK51"/>
      <c r="OTL51"/>
      <c r="OTM51"/>
      <c r="OTN51"/>
      <c r="OTO51"/>
      <c r="OTP51"/>
      <c r="OTQ51"/>
      <c r="OTR51"/>
      <c r="OTS51"/>
      <c r="OTT51"/>
      <c r="OTU51"/>
      <c r="OTV51"/>
      <c r="OTW51"/>
      <c r="OTX51"/>
      <c r="OTY51"/>
      <c r="OTZ51"/>
      <c r="OUA51"/>
      <c r="OUB51"/>
      <c r="OUC51"/>
      <c r="OUD51"/>
      <c r="OUE51"/>
      <c r="OUF51"/>
      <c r="OUG51"/>
      <c r="OUH51"/>
      <c r="OUI51"/>
      <c r="OUJ51"/>
      <c r="OUK51"/>
      <c r="OUL51"/>
      <c r="OUM51"/>
      <c r="OUN51"/>
      <c r="OUO51"/>
      <c r="OUP51"/>
      <c r="OUQ51"/>
      <c r="OUR51"/>
      <c r="OUS51"/>
      <c r="OUT51"/>
      <c r="OUU51"/>
      <c r="OUV51"/>
      <c r="OUW51"/>
      <c r="OUX51"/>
      <c r="OUY51"/>
      <c r="OUZ51"/>
      <c r="OVA51"/>
      <c r="OVB51"/>
      <c r="OVC51"/>
      <c r="OVD51"/>
      <c r="OVE51"/>
      <c r="OVF51"/>
      <c r="OVG51"/>
      <c r="OVH51"/>
      <c r="OVI51"/>
      <c r="OVJ51"/>
      <c r="OVK51"/>
      <c r="OVL51"/>
      <c r="OVM51"/>
      <c r="OVN51"/>
      <c r="OVO51"/>
      <c r="OVP51"/>
      <c r="OVQ51"/>
      <c r="OVR51"/>
      <c r="OVS51"/>
      <c r="OVT51"/>
      <c r="OVU51"/>
      <c r="OVV51"/>
      <c r="OVW51"/>
      <c r="OVX51"/>
      <c r="OVY51"/>
      <c r="OVZ51"/>
      <c r="OWA51"/>
      <c r="OWB51"/>
      <c r="OWC51"/>
      <c r="OWD51"/>
      <c r="OWE51"/>
      <c r="OWF51"/>
      <c r="OWG51"/>
      <c r="OWH51"/>
      <c r="OWI51"/>
      <c r="OWJ51"/>
      <c r="OWK51"/>
      <c r="OWL51"/>
      <c r="OWM51"/>
      <c r="OWN51"/>
      <c r="OWO51"/>
      <c r="OWP51"/>
      <c r="OWQ51"/>
      <c r="OWR51"/>
      <c r="OWS51"/>
      <c r="OWT51"/>
      <c r="OWU51"/>
      <c r="OWV51"/>
      <c r="OWW51"/>
      <c r="OWX51"/>
      <c r="OWY51"/>
      <c r="OWZ51"/>
      <c r="OXA51"/>
      <c r="OXB51"/>
      <c r="OXC51"/>
      <c r="OXD51"/>
      <c r="OXE51"/>
      <c r="OXF51"/>
      <c r="OXG51"/>
      <c r="OXH51"/>
      <c r="OXI51"/>
      <c r="OXJ51"/>
      <c r="OXK51"/>
      <c r="OXL51"/>
      <c r="OXM51"/>
      <c r="OXN51"/>
      <c r="OXO51"/>
      <c r="OXP51"/>
      <c r="OXQ51"/>
      <c r="OXR51"/>
      <c r="OXS51"/>
      <c r="OXT51"/>
      <c r="OXU51"/>
      <c r="OXV51"/>
      <c r="OXW51"/>
      <c r="OXX51"/>
      <c r="OXY51"/>
      <c r="OXZ51"/>
      <c r="OYA51"/>
      <c r="OYB51"/>
      <c r="OYC51"/>
      <c r="OYD51"/>
      <c r="OYE51"/>
      <c r="OYF51"/>
      <c r="OYG51"/>
      <c r="OYH51"/>
      <c r="OYI51"/>
      <c r="OYJ51"/>
      <c r="OYK51"/>
      <c r="OYL51"/>
      <c r="OYM51"/>
      <c r="OYN51"/>
      <c r="OYO51"/>
      <c r="OYP51"/>
      <c r="OYQ51"/>
      <c r="OYR51"/>
      <c r="OYS51"/>
      <c r="OYT51"/>
      <c r="OYU51"/>
      <c r="OYV51"/>
      <c r="OYW51"/>
      <c r="OYX51"/>
      <c r="OYY51"/>
      <c r="OYZ51"/>
      <c r="OZA51"/>
      <c r="OZB51"/>
      <c r="OZC51"/>
      <c r="OZD51"/>
      <c r="OZE51"/>
      <c r="OZF51"/>
      <c r="OZG51"/>
      <c r="OZH51"/>
      <c r="OZI51"/>
      <c r="OZJ51"/>
      <c r="OZK51"/>
      <c r="OZL51"/>
      <c r="OZM51"/>
      <c r="OZN51"/>
      <c r="OZO51"/>
      <c r="OZP51"/>
      <c r="OZQ51"/>
      <c r="OZR51"/>
      <c r="OZS51"/>
      <c r="OZT51"/>
      <c r="OZU51"/>
      <c r="OZV51"/>
      <c r="OZW51"/>
      <c r="OZX51"/>
      <c r="OZY51"/>
      <c r="OZZ51"/>
      <c r="PAA51"/>
      <c r="PAB51"/>
      <c r="PAC51"/>
      <c r="PAD51"/>
      <c r="PAE51"/>
      <c r="PAF51"/>
      <c r="PAG51"/>
      <c r="PAH51"/>
      <c r="PAI51"/>
      <c r="PAJ51"/>
      <c r="PAK51"/>
      <c r="PAL51"/>
      <c r="PAM51"/>
      <c r="PAN51"/>
      <c r="PAO51"/>
      <c r="PAP51"/>
      <c r="PAQ51"/>
      <c r="PAR51"/>
      <c r="PAS51"/>
      <c r="PAT51"/>
      <c r="PAU51"/>
      <c r="PAV51"/>
      <c r="PAW51"/>
      <c r="PAX51"/>
      <c r="PAY51"/>
      <c r="PAZ51"/>
      <c r="PBA51"/>
      <c r="PBB51"/>
      <c r="PBC51"/>
      <c r="PBD51"/>
      <c r="PBE51"/>
      <c r="PBF51"/>
      <c r="PBG51"/>
      <c r="PBH51"/>
      <c r="PBI51"/>
      <c r="PBJ51"/>
      <c r="PBK51"/>
      <c r="PBL51"/>
      <c r="PBM51"/>
      <c r="PBN51"/>
      <c r="PBO51"/>
      <c r="PBP51"/>
      <c r="PBQ51"/>
      <c r="PBR51"/>
      <c r="PBS51"/>
      <c r="PBT51"/>
      <c r="PBU51"/>
      <c r="PBV51"/>
      <c r="PBW51"/>
      <c r="PBX51"/>
      <c r="PBY51"/>
      <c r="PBZ51"/>
      <c r="PCA51"/>
      <c r="PCB51"/>
      <c r="PCC51"/>
      <c r="PCD51"/>
      <c r="PCE51"/>
      <c r="PCF51"/>
      <c r="PCG51"/>
      <c r="PCH51"/>
      <c r="PCI51"/>
      <c r="PCJ51"/>
      <c r="PCK51"/>
      <c r="PCL51"/>
      <c r="PCM51"/>
      <c r="PCN51"/>
      <c r="PCO51"/>
      <c r="PCP51"/>
      <c r="PCQ51"/>
      <c r="PCR51"/>
      <c r="PCS51"/>
      <c r="PCT51"/>
      <c r="PCU51"/>
      <c r="PCV51"/>
      <c r="PCW51"/>
      <c r="PCX51"/>
      <c r="PCY51"/>
      <c r="PCZ51"/>
      <c r="PDA51"/>
      <c r="PDB51"/>
      <c r="PDC51"/>
      <c r="PDD51"/>
      <c r="PDE51"/>
      <c r="PDF51"/>
      <c r="PDG51"/>
      <c r="PDH51"/>
      <c r="PDI51"/>
      <c r="PDJ51"/>
      <c r="PDK51"/>
      <c r="PDL51"/>
      <c r="PDM51"/>
      <c r="PDN51"/>
      <c r="PDO51"/>
      <c r="PDP51"/>
      <c r="PDQ51"/>
      <c r="PDR51"/>
      <c r="PDS51"/>
      <c r="PDT51"/>
      <c r="PDU51"/>
      <c r="PDV51"/>
      <c r="PDW51"/>
      <c r="PDX51"/>
      <c r="PDY51"/>
      <c r="PDZ51"/>
      <c r="PEA51"/>
      <c r="PEB51"/>
      <c r="PEC51"/>
      <c r="PED51"/>
      <c r="PEE51"/>
      <c r="PEF51"/>
      <c r="PEG51"/>
      <c r="PEH51"/>
      <c r="PEI51"/>
      <c r="PEJ51"/>
      <c r="PEK51"/>
      <c r="PEL51"/>
      <c r="PEM51"/>
      <c r="PEN51"/>
      <c r="PEO51"/>
      <c r="PEP51"/>
      <c r="PEQ51"/>
      <c r="PER51"/>
      <c r="PES51"/>
      <c r="PET51"/>
      <c r="PEU51"/>
      <c r="PEV51"/>
      <c r="PEW51"/>
      <c r="PEX51"/>
      <c r="PEY51"/>
      <c r="PEZ51"/>
      <c r="PFA51"/>
      <c r="PFB51"/>
      <c r="PFC51"/>
      <c r="PFD51"/>
      <c r="PFE51"/>
      <c r="PFF51"/>
      <c r="PFG51"/>
      <c r="PFH51"/>
      <c r="PFI51"/>
      <c r="PFJ51"/>
      <c r="PFK51"/>
      <c r="PFL51"/>
      <c r="PFM51"/>
      <c r="PFN51"/>
      <c r="PFO51"/>
      <c r="PFP51"/>
      <c r="PFQ51"/>
      <c r="PFR51"/>
      <c r="PFS51"/>
      <c r="PFT51"/>
      <c r="PFU51"/>
      <c r="PFV51"/>
      <c r="PFW51"/>
      <c r="PFX51"/>
      <c r="PFY51"/>
      <c r="PFZ51"/>
      <c r="PGA51"/>
      <c r="PGB51"/>
      <c r="PGC51"/>
      <c r="PGD51"/>
      <c r="PGE51"/>
      <c r="PGF51"/>
      <c r="PGG51"/>
      <c r="PGH51"/>
      <c r="PGI51"/>
      <c r="PGJ51"/>
      <c r="PGK51"/>
      <c r="PGL51"/>
      <c r="PGM51"/>
      <c r="PGN51"/>
      <c r="PGO51"/>
      <c r="PGP51"/>
      <c r="PGQ51"/>
      <c r="PGR51"/>
      <c r="PGS51"/>
      <c r="PGT51"/>
      <c r="PGU51"/>
      <c r="PGV51"/>
      <c r="PGW51"/>
      <c r="PGX51"/>
      <c r="PGY51"/>
      <c r="PGZ51"/>
      <c r="PHA51"/>
      <c r="PHB51"/>
      <c r="PHC51"/>
      <c r="PHD51"/>
      <c r="PHE51"/>
      <c r="PHF51"/>
      <c r="PHG51"/>
      <c r="PHH51"/>
      <c r="PHI51"/>
      <c r="PHJ51"/>
      <c r="PHK51"/>
      <c r="PHL51"/>
      <c r="PHM51"/>
      <c r="PHN51"/>
      <c r="PHO51"/>
      <c r="PHP51"/>
      <c r="PHQ51"/>
      <c r="PHR51"/>
      <c r="PHS51"/>
      <c r="PHT51"/>
      <c r="PHU51"/>
      <c r="PHV51"/>
      <c r="PHW51"/>
      <c r="PHX51"/>
      <c r="PHY51"/>
      <c r="PHZ51"/>
      <c r="PIA51"/>
      <c r="PIB51"/>
      <c r="PIC51"/>
      <c r="PID51"/>
      <c r="PIE51"/>
      <c r="PIF51"/>
      <c r="PIG51"/>
      <c r="PIH51"/>
      <c r="PII51"/>
      <c r="PIJ51"/>
      <c r="PIK51"/>
      <c r="PIL51"/>
      <c r="PIM51"/>
      <c r="PIN51"/>
      <c r="PIO51"/>
      <c r="PIP51"/>
      <c r="PIQ51"/>
      <c r="PIR51"/>
      <c r="PIS51"/>
      <c r="PIT51"/>
      <c r="PIU51"/>
      <c r="PIV51"/>
      <c r="PIW51"/>
      <c r="PIX51"/>
      <c r="PIY51"/>
      <c r="PIZ51"/>
      <c r="PJA51"/>
      <c r="PJB51"/>
      <c r="PJC51"/>
      <c r="PJD51"/>
      <c r="PJE51"/>
      <c r="PJF51"/>
      <c r="PJG51"/>
      <c r="PJH51"/>
      <c r="PJI51"/>
      <c r="PJJ51"/>
      <c r="PJK51"/>
      <c r="PJL51"/>
      <c r="PJM51"/>
      <c r="PJN51"/>
      <c r="PJO51"/>
      <c r="PJP51"/>
      <c r="PJQ51"/>
      <c r="PJR51"/>
      <c r="PJS51"/>
      <c r="PJT51"/>
      <c r="PJU51"/>
      <c r="PJV51"/>
      <c r="PJW51"/>
      <c r="PJX51"/>
      <c r="PJY51"/>
      <c r="PJZ51"/>
      <c r="PKA51"/>
      <c r="PKB51"/>
      <c r="PKC51"/>
      <c r="PKD51"/>
      <c r="PKE51"/>
      <c r="PKF51"/>
      <c r="PKG51"/>
      <c r="PKH51"/>
      <c r="PKI51"/>
      <c r="PKJ51"/>
      <c r="PKK51"/>
      <c r="PKL51"/>
      <c r="PKM51"/>
      <c r="PKN51"/>
      <c r="PKO51"/>
      <c r="PKP51"/>
      <c r="PKQ51"/>
      <c r="PKR51"/>
      <c r="PKS51"/>
      <c r="PKT51"/>
      <c r="PKU51"/>
      <c r="PKV51"/>
      <c r="PKW51"/>
      <c r="PKX51"/>
      <c r="PKY51"/>
      <c r="PKZ51"/>
      <c r="PLA51"/>
      <c r="PLB51"/>
      <c r="PLC51"/>
      <c r="PLD51"/>
      <c r="PLE51"/>
      <c r="PLF51"/>
      <c r="PLG51"/>
      <c r="PLH51"/>
      <c r="PLI51"/>
      <c r="PLJ51"/>
      <c r="PLK51"/>
      <c r="PLL51"/>
      <c r="PLM51"/>
      <c r="PLN51"/>
      <c r="PLO51"/>
      <c r="PLP51"/>
      <c r="PLQ51"/>
      <c r="PLR51"/>
      <c r="PLS51"/>
      <c r="PLT51"/>
      <c r="PLU51"/>
      <c r="PLV51"/>
      <c r="PLW51"/>
      <c r="PLX51"/>
      <c r="PLY51"/>
      <c r="PLZ51"/>
      <c r="PMA51"/>
      <c r="PMB51"/>
      <c r="PMC51"/>
      <c r="PMD51"/>
      <c r="PME51"/>
      <c r="PMF51"/>
      <c r="PMG51"/>
      <c r="PMH51"/>
      <c r="PMI51"/>
      <c r="PMJ51"/>
      <c r="PMK51"/>
      <c r="PML51"/>
      <c r="PMM51"/>
      <c r="PMN51"/>
      <c r="PMO51"/>
      <c r="PMP51"/>
      <c r="PMQ51"/>
      <c r="PMR51"/>
      <c r="PMS51"/>
      <c r="PMT51"/>
      <c r="PMU51"/>
      <c r="PMV51"/>
      <c r="PMW51"/>
      <c r="PMX51"/>
      <c r="PMY51"/>
      <c r="PMZ51"/>
      <c r="PNA51"/>
      <c r="PNB51"/>
      <c r="PNC51"/>
      <c r="PND51"/>
      <c r="PNE51"/>
      <c r="PNF51"/>
      <c r="PNG51"/>
      <c r="PNH51"/>
      <c r="PNI51"/>
      <c r="PNJ51"/>
      <c r="PNK51"/>
      <c r="PNL51"/>
      <c r="PNM51"/>
      <c r="PNN51"/>
      <c r="PNO51"/>
      <c r="PNP51"/>
      <c r="PNQ51"/>
      <c r="PNR51"/>
      <c r="PNS51"/>
      <c r="PNT51"/>
      <c r="PNU51"/>
      <c r="PNV51"/>
      <c r="PNW51"/>
      <c r="PNX51"/>
      <c r="PNY51"/>
      <c r="PNZ51"/>
      <c r="POA51"/>
      <c r="POB51"/>
      <c r="POC51"/>
      <c r="POD51"/>
      <c r="POE51"/>
      <c r="POF51"/>
      <c r="POG51"/>
      <c r="POH51"/>
      <c r="POI51"/>
      <c r="POJ51"/>
      <c r="POK51"/>
      <c r="POL51"/>
      <c r="POM51"/>
      <c r="PON51"/>
      <c r="POO51"/>
      <c r="POP51"/>
      <c r="POQ51"/>
      <c r="POR51"/>
      <c r="POS51"/>
      <c r="POT51"/>
      <c r="POU51"/>
      <c r="POV51"/>
      <c r="POW51"/>
      <c r="POX51"/>
      <c r="POY51"/>
      <c r="POZ51"/>
      <c r="PPA51"/>
      <c r="PPB51"/>
      <c r="PPC51"/>
      <c r="PPD51"/>
      <c r="PPE51"/>
      <c r="PPF51"/>
      <c r="PPG51"/>
      <c r="PPH51"/>
      <c r="PPI51"/>
      <c r="PPJ51"/>
      <c r="PPK51"/>
      <c r="PPL51"/>
      <c r="PPM51"/>
      <c r="PPN51"/>
      <c r="PPO51"/>
      <c r="PPP51"/>
      <c r="PPQ51"/>
      <c r="PPR51"/>
      <c r="PPS51"/>
      <c r="PPT51"/>
      <c r="PPU51"/>
      <c r="PPV51"/>
      <c r="PPW51"/>
      <c r="PPX51"/>
      <c r="PPY51"/>
      <c r="PPZ51"/>
      <c r="PQA51"/>
      <c r="PQB51"/>
      <c r="PQC51"/>
      <c r="PQD51"/>
      <c r="PQE51"/>
      <c r="PQF51"/>
      <c r="PQG51"/>
      <c r="PQH51"/>
      <c r="PQI51"/>
      <c r="PQJ51"/>
      <c r="PQK51"/>
      <c r="PQL51"/>
      <c r="PQM51"/>
      <c r="PQN51"/>
      <c r="PQO51"/>
      <c r="PQP51"/>
      <c r="PQQ51"/>
      <c r="PQR51"/>
      <c r="PQS51"/>
      <c r="PQT51"/>
      <c r="PQU51"/>
      <c r="PQV51"/>
      <c r="PQW51"/>
      <c r="PQX51"/>
      <c r="PQY51"/>
      <c r="PQZ51"/>
      <c r="PRA51"/>
      <c r="PRB51"/>
      <c r="PRC51"/>
      <c r="PRD51"/>
      <c r="PRE51"/>
      <c r="PRF51"/>
      <c r="PRG51"/>
      <c r="PRH51"/>
      <c r="PRI51"/>
      <c r="PRJ51"/>
      <c r="PRK51"/>
      <c r="PRL51"/>
      <c r="PRM51"/>
      <c r="PRN51"/>
      <c r="PRO51"/>
      <c r="PRP51"/>
      <c r="PRQ51"/>
      <c r="PRR51"/>
      <c r="PRS51"/>
      <c r="PRT51"/>
      <c r="PRU51"/>
      <c r="PRV51"/>
      <c r="PRW51"/>
      <c r="PRX51"/>
      <c r="PRY51"/>
      <c r="PRZ51"/>
      <c r="PSA51"/>
      <c r="PSB51"/>
      <c r="PSC51"/>
      <c r="PSD51"/>
      <c r="PSE51"/>
      <c r="PSF51"/>
      <c r="PSG51"/>
      <c r="PSH51"/>
      <c r="PSI51"/>
      <c r="PSJ51"/>
      <c r="PSK51"/>
      <c r="PSL51"/>
      <c r="PSM51"/>
      <c r="PSN51"/>
      <c r="PSO51"/>
      <c r="PSP51"/>
      <c r="PSQ51"/>
      <c r="PSR51"/>
      <c r="PSS51"/>
      <c r="PST51"/>
      <c r="PSU51"/>
      <c r="PSV51"/>
      <c r="PSW51"/>
      <c r="PSX51"/>
      <c r="PSY51"/>
      <c r="PSZ51"/>
      <c r="PTA51"/>
      <c r="PTB51"/>
      <c r="PTC51"/>
      <c r="PTD51"/>
      <c r="PTE51"/>
      <c r="PTF51"/>
      <c r="PTG51"/>
      <c r="PTH51"/>
      <c r="PTI51"/>
      <c r="PTJ51"/>
      <c r="PTK51"/>
      <c r="PTL51"/>
      <c r="PTM51"/>
      <c r="PTN51"/>
      <c r="PTO51"/>
      <c r="PTP51"/>
      <c r="PTQ51"/>
      <c r="PTR51"/>
      <c r="PTS51"/>
      <c r="PTT51"/>
      <c r="PTU51"/>
      <c r="PTV51"/>
      <c r="PTW51"/>
      <c r="PTX51"/>
      <c r="PTY51"/>
      <c r="PTZ51"/>
      <c r="PUA51"/>
      <c r="PUB51"/>
      <c r="PUC51"/>
      <c r="PUD51"/>
      <c r="PUE51"/>
      <c r="PUF51"/>
      <c r="PUG51"/>
      <c r="PUH51"/>
      <c r="PUI51"/>
      <c r="PUJ51"/>
      <c r="PUK51"/>
      <c r="PUL51"/>
      <c r="PUM51"/>
      <c r="PUN51"/>
      <c r="PUO51"/>
      <c r="PUP51"/>
      <c r="PUQ51"/>
      <c r="PUR51"/>
      <c r="PUS51"/>
      <c r="PUT51"/>
      <c r="PUU51"/>
      <c r="PUV51"/>
      <c r="PUW51"/>
      <c r="PUX51"/>
      <c r="PUY51"/>
      <c r="PUZ51"/>
      <c r="PVA51"/>
      <c r="PVB51"/>
      <c r="PVC51"/>
      <c r="PVD51"/>
      <c r="PVE51"/>
      <c r="PVF51"/>
      <c r="PVG51"/>
      <c r="PVH51"/>
      <c r="PVI51"/>
      <c r="PVJ51"/>
      <c r="PVK51"/>
      <c r="PVL51"/>
      <c r="PVM51"/>
      <c r="PVN51"/>
      <c r="PVO51"/>
      <c r="PVP51"/>
      <c r="PVQ51"/>
      <c r="PVR51"/>
      <c r="PVS51"/>
      <c r="PVT51"/>
      <c r="PVU51"/>
      <c r="PVV51"/>
      <c r="PVW51"/>
      <c r="PVX51"/>
      <c r="PVY51"/>
      <c r="PVZ51"/>
      <c r="PWA51"/>
      <c r="PWB51"/>
      <c r="PWC51"/>
      <c r="PWD51"/>
      <c r="PWE51"/>
      <c r="PWF51"/>
      <c r="PWG51"/>
      <c r="PWH51"/>
      <c r="PWI51"/>
      <c r="PWJ51"/>
      <c r="PWK51"/>
      <c r="PWL51"/>
      <c r="PWM51"/>
      <c r="PWN51"/>
      <c r="PWO51"/>
      <c r="PWP51"/>
      <c r="PWQ51"/>
      <c r="PWR51"/>
      <c r="PWS51"/>
      <c r="PWT51"/>
      <c r="PWU51"/>
      <c r="PWV51"/>
      <c r="PWW51"/>
      <c r="PWX51"/>
      <c r="PWY51"/>
      <c r="PWZ51"/>
      <c r="PXA51"/>
      <c r="PXB51"/>
      <c r="PXC51"/>
      <c r="PXD51"/>
      <c r="PXE51"/>
      <c r="PXF51"/>
      <c r="PXG51"/>
      <c r="PXH51"/>
      <c r="PXI51"/>
      <c r="PXJ51"/>
      <c r="PXK51"/>
      <c r="PXL51"/>
      <c r="PXM51"/>
      <c r="PXN51"/>
      <c r="PXO51"/>
      <c r="PXP51"/>
      <c r="PXQ51"/>
      <c r="PXR51"/>
      <c r="PXS51"/>
      <c r="PXT51"/>
      <c r="PXU51"/>
      <c r="PXV51"/>
      <c r="PXW51"/>
      <c r="PXX51"/>
      <c r="PXY51"/>
      <c r="PXZ51"/>
      <c r="PYA51"/>
      <c r="PYB51"/>
      <c r="PYC51"/>
      <c r="PYD51"/>
      <c r="PYE51"/>
      <c r="PYF51"/>
      <c r="PYG51"/>
      <c r="PYH51"/>
      <c r="PYI51"/>
      <c r="PYJ51"/>
      <c r="PYK51"/>
      <c r="PYL51"/>
      <c r="PYM51"/>
      <c r="PYN51"/>
      <c r="PYO51"/>
      <c r="PYP51"/>
      <c r="PYQ51"/>
      <c r="PYR51"/>
      <c r="PYS51"/>
      <c r="PYT51"/>
      <c r="PYU51"/>
      <c r="PYV51"/>
      <c r="PYW51"/>
      <c r="PYX51"/>
      <c r="PYY51"/>
      <c r="PYZ51"/>
      <c r="PZA51"/>
      <c r="PZB51"/>
      <c r="PZC51"/>
      <c r="PZD51"/>
      <c r="PZE51"/>
      <c r="PZF51"/>
      <c r="PZG51"/>
      <c r="PZH51"/>
      <c r="PZI51"/>
      <c r="PZJ51"/>
      <c r="PZK51"/>
      <c r="PZL51"/>
      <c r="PZM51"/>
      <c r="PZN51"/>
      <c r="PZO51"/>
      <c r="PZP51"/>
      <c r="PZQ51"/>
      <c r="PZR51"/>
      <c r="PZS51"/>
      <c r="PZT51"/>
      <c r="PZU51"/>
      <c r="PZV51"/>
      <c r="PZW51"/>
      <c r="PZX51"/>
      <c r="PZY51"/>
      <c r="PZZ51"/>
      <c r="QAA51"/>
      <c r="QAB51"/>
      <c r="QAC51"/>
      <c r="QAD51"/>
      <c r="QAE51"/>
      <c r="QAF51"/>
      <c r="QAG51"/>
      <c r="QAH51"/>
      <c r="QAI51"/>
      <c r="QAJ51"/>
      <c r="QAK51"/>
      <c r="QAL51"/>
      <c r="QAM51"/>
      <c r="QAN51"/>
      <c r="QAO51"/>
      <c r="QAP51"/>
      <c r="QAQ51"/>
      <c r="QAR51"/>
      <c r="QAS51"/>
      <c r="QAT51"/>
      <c r="QAU51"/>
      <c r="QAV51"/>
      <c r="QAW51"/>
      <c r="QAX51"/>
      <c r="QAY51"/>
      <c r="QAZ51"/>
      <c r="QBA51"/>
      <c r="QBB51"/>
      <c r="QBC51"/>
      <c r="QBD51"/>
      <c r="QBE51"/>
      <c r="QBF51"/>
      <c r="QBG51"/>
      <c r="QBH51"/>
      <c r="QBI51"/>
      <c r="QBJ51"/>
      <c r="QBK51"/>
      <c r="QBL51"/>
      <c r="QBM51"/>
      <c r="QBN51"/>
      <c r="QBO51"/>
      <c r="QBP51"/>
      <c r="QBQ51"/>
      <c r="QBR51"/>
      <c r="QBS51"/>
      <c r="QBT51"/>
      <c r="QBU51"/>
      <c r="QBV51"/>
      <c r="QBW51"/>
      <c r="QBX51"/>
      <c r="QBY51"/>
      <c r="QBZ51"/>
      <c r="QCA51"/>
      <c r="QCB51"/>
      <c r="QCC51"/>
      <c r="QCD51"/>
      <c r="QCE51"/>
      <c r="QCF51"/>
      <c r="QCG51"/>
      <c r="QCH51"/>
      <c r="QCI51"/>
      <c r="QCJ51"/>
      <c r="QCK51"/>
      <c r="QCL51"/>
      <c r="QCM51"/>
      <c r="QCN51"/>
      <c r="QCO51"/>
      <c r="QCP51"/>
      <c r="QCQ51"/>
      <c r="QCR51"/>
      <c r="QCS51"/>
      <c r="QCT51"/>
      <c r="QCU51"/>
      <c r="QCV51"/>
      <c r="QCW51"/>
      <c r="QCX51"/>
      <c r="QCY51"/>
      <c r="QCZ51"/>
      <c r="QDA51"/>
      <c r="QDB51"/>
      <c r="QDC51"/>
      <c r="QDD51"/>
      <c r="QDE51"/>
      <c r="QDF51"/>
      <c r="QDG51"/>
      <c r="QDH51"/>
      <c r="QDI51"/>
      <c r="QDJ51"/>
      <c r="QDK51"/>
      <c r="QDL51"/>
      <c r="QDM51"/>
      <c r="QDN51"/>
      <c r="QDO51"/>
      <c r="QDP51"/>
      <c r="QDQ51"/>
      <c r="QDR51"/>
      <c r="QDS51"/>
      <c r="QDT51"/>
      <c r="QDU51"/>
      <c r="QDV51"/>
      <c r="QDW51"/>
      <c r="QDX51"/>
      <c r="QDY51"/>
      <c r="QDZ51"/>
      <c r="QEA51"/>
      <c r="QEB51"/>
      <c r="QEC51"/>
      <c r="QED51"/>
      <c r="QEE51"/>
      <c r="QEF51"/>
      <c r="QEG51"/>
      <c r="QEH51"/>
      <c r="QEI51"/>
      <c r="QEJ51"/>
      <c r="QEK51"/>
      <c r="QEL51"/>
      <c r="QEM51"/>
      <c r="QEN51"/>
      <c r="QEO51"/>
      <c r="QEP51"/>
      <c r="QEQ51"/>
      <c r="QER51"/>
      <c r="QES51"/>
      <c r="QET51"/>
      <c r="QEU51"/>
      <c r="QEV51"/>
      <c r="QEW51"/>
      <c r="QEX51"/>
      <c r="QEY51"/>
      <c r="QEZ51"/>
      <c r="QFA51"/>
      <c r="QFB51"/>
      <c r="QFC51"/>
      <c r="QFD51"/>
      <c r="QFE51"/>
      <c r="QFF51"/>
      <c r="QFG51"/>
      <c r="QFH51"/>
      <c r="QFI51"/>
      <c r="QFJ51"/>
      <c r="QFK51"/>
      <c r="QFL51"/>
      <c r="QFM51"/>
      <c r="QFN51"/>
      <c r="QFO51"/>
      <c r="QFP51"/>
      <c r="QFQ51"/>
      <c r="QFR51"/>
      <c r="QFS51"/>
      <c r="QFT51"/>
      <c r="QFU51"/>
      <c r="QFV51"/>
      <c r="QFW51"/>
      <c r="QFX51"/>
      <c r="QFY51"/>
      <c r="QFZ51"/>
      <c r="QGA51"/>
      <c r="QGB51"/>
      <c r="QGC51"/>
      <c r="QGD51"/>
      <c r="QGE51"/>
      <c r="QGF51"/>
      <c r="QGG51"/>
      <c r="QGH51"/>
      <c r="QGI51"/>
      <c r="QGJ51"/>
      <c r="QGK51"/>
      <c r="QGL51"/>
      <c r="QGM51"/>
      <c r="QGN51"/>
      <c r="QGO51"/>
      <c r="QGP51"/>
      <c r="QGQ51"/>
      <c r="QGR51"/>
      <c r="QGS51"/>
      <c r="QGT51"/>
      <c r="QGU51"/>
      <c r="QGV51"/>
      <c r="QGW51"/>
      <c r="QGX51"/>
      <c r="QGY51"/>
      <c r="QGZ51"/>
      <c r="QHA51"/>
      <c r="QHB51"/>
      <c r="QHC51"/>
      <c r="QHD51"/>
      <c r="QHE51"/>
      <c r="QHF51"/>
      <c r="QHG51"/>
      <c r="QHH51"/>
      <c r="QHI51"/>
      <c r="QHJ51"/>
      <c r="QHK51"/>
      <c r="QHL51"/>
      <c r="QHM51"/>
      <c r="QHN51"/>
      <c r="QHO51"/>
      <c r="QHP51"/>
      <c r="QHQ51"/>
      <c r="QHR51"/>
      <c r="QHS51"/>
      <c r="QHT51"/>
      <c r="QHU51"/>
      <c r="QHV51"/>
      <c r="QHW51"/>
      <c r="QHX51"/>
      <c r="QHY51"/>
      <c r="QHZ51"/>
      <c r="QIA51"/>
      <c r="QIB51"/>
      <c r="QIC51"/>
      <c r="QID51"/>
      <c r="QIE51"/>
      <c r="QIF51"/>
      <c r="QIG51"/>
      <c r="QIH51"/>
      <c r="QII51"/>
      <c r="QIJ51"/>
      <c r="QIK51"/>
      <c r="QIL51"/>
      <c r="QIM51"/>
      <c r="QIN51"/>
      <c r="QIO51"/>
      <c r="QIP51"/>
      <c r="QIQ51"/>
      <c r="QIR51"/>
      <c r="QIS51"/>
      <c r="QIT51"/>
      <c r="QIU51"/>
      <c r="QIV51"/>
      <c r="QIW51"/>
      <c r="QIX51"/>
      <c r="QIY51"/>
      <c r="QIZ51"/>
      <c r="QJA51"/>
      <c r="QJB51"/>
      <c r="QJC51"/>
      <c r="QJD51"/>
      <c r="QJE51"/>
      <c r="QJF51"/>
      <c r="QJG51"/>
      <c r="QJH51"/>
      <c r="QJI51"/>
      <c r="QJJ51"/>
      <c r="QJK51"/>
      <c r="QJL51"/>
      <c r="QJM51"/>
      <c r="QJN51"/>
      <c r="QJO51"/>
      <c r="QJP51"/>
      <c r="QJQ51"/>
      <c r="QJR51"/>
      <c r="QJS51"/>
      <c r="QJT51"/>
      <c r="QJU51"/>
      <c r="QJV51"/>
      <c r="QJW51"/>
      <c r="QJX51"/>
      <c r="QJY51"/>
      <c r="QJZ51"/>
      <c r="QKA51"/>
      <c r="QKB51"/>
      <c r="QKC51"/>
      <c r="QKD51"/>
      <c r="QKE51"/>
      <c r="QKF51"/>
      <c r="QKG51"/>
      <c r="QKH51"/>
      <c r="QKI51"/>
      <c r="QKJ51"/>
      <c r="QKK51"/>
      <c r="QKL51"/>
      <c r="QKM51"/>
      <c r="QKN51"/>
      <c r="QKO51"/>
      <c r="QKP51"/>
      <c r="QKQ51"/>
      <c r="QKR51"/>
      <c r="QKS51"/>
      <c r="QKT51"/>
      <c r="QKU51"/>
      <c r="QKV51"/>
      <c r="QKW51"/>
      <c r="QKX51"/>
      <c r="QKY51"/>
      <c r="QKZ51"/>
      <c r="QLA51"/>
      <c r="QLB51"/>
      <c r="QLC51"/>
      <c r="QLD51"/>
      <c r="QLE51"/>
      <c r="QLF51"/>
      <c r="QLG51"/>
      <c r="QLH51"/>
      <c r="QLI51"/>
      <c r="QLJ51"/>
      <c r="QLK51"/>
      <c r="QLL51"/>
      <c r="QLM51"/>
      <c r="QLN51"/>
      <c r="QLO51"/>
      <c r="QLP51"/>
      <c r="QLQ51"/>
      <c r="QLR51"/>
      <c r="QLS51"/>
      <c r="QLT51"/>
      <c r="QLU51"/>
      <c r="QLV51"/>
      <c r="QLW51"/>
      <c r="QLX51"/>
      <c r="QLY51"/>
      <c r="QLZ51"/>
      <c r="QMA51"/>
      <c r="QMB51"/>
      <c r="QMC51"/>
      <c r="QMD51"/>
      <c r="QME51"/>
      <c r="QMF51"/>
      <c r="QMG51"/>
      <c r="QMH51"/>
      <c r="QMI51"/>
      <c r="QMJ51"/>
      <c r="QMK51"/>
      <c r="QML51"/>
      <c r="QMM51"/>
      <c r="QMN51"/>
      <c r="QMO51"/>
      <c r="QMP51"/>
      <c r="QMQ51"/>
      <c r="QMR51"/>
      <c r="QMS51"/>
      <c r="QMT51"/>
      <c r="QMU51"/>
      <c r="QMV51"/>
      <c r="QMW51"/>
      <c r="QMX51"/>
      <c r="QMY51"/>
      <c r="QMZ51"/>
      <c r="QNA51"/>
      <c r="QNB51"/>
      <c r="QNC51"/>
      <c r="QND51"/>
      <c r="QNE51"/>
      <c r="QNF51"/>
      <c r="QNG51"/>
      <c r="QNH51"/>
      <c r="QNI51"/>
      <c r="QNJ51"/>
      <c r="QNK51"/>
      <c r="QNL51"/>
      <c r="QNM51"/>
      <c r="QNN51"/>
      <c r="QNO51"/>
      <c r="QNP51"/>
      <c r="QNQ51"/>
      <c r="QNR51"/>
      <c r="QNS51"/>
      <c r="QNT51"/>
      <c r="QNU51"/>
      <c r="QNV51"/>
      <c r="QNW51"/>
      <c r="QNX51"/>
      <c r="QNY51"/>
      <c r="QNZ51"/>
      <c r="QOA51"/>
      <c r="QOB51"/>
      <c r="QOC51"/>
      <c r="QOD51"/>
      <c r="QOE51"/>
      <c r="QOF51"/>
      <c r="QOG51"/>
      <c r="QOH51"/>
      <c r="QOI51"/>
      <c r="QOJ51"/>
      <c r="QOK51"/>
      <c r="QOL51"/>
      <c r="QOM51"/>
      <c r="QON51"/>
      <c r="QOO51"/>
      <c r="QOP51"/>
      <c r="QOQ51"/>
      <c r="QOR51"/>
      <c r="QOS51"/>
      <c r="QOT51"/>
      <c r="QOU51"/>
      <c r="QOV51"/>
      <c r="QOW51"/>
      <c r="QOX51"/>
      <c r="QOY51"/>
      <c r="QOZ51"/>
      <c r="QPA51"/>
      <c r="QPB51"/>
      <c r="QPC51"/>
      <c r="QPD51"/>
      <c r="QPE51"/>
      <c r="QPF51"/>
      <c r="QPG51"/>
      <c r="QPH51"/>
      <c r="QPI51"/>
      <c r="QPJ51"/>
      <c r="QPK51"/>
      <c r="QPL51"/>
      <c r="QPM51"/>
      <c r="QPN51"/>
      <c r="QPO51"/>
      <c r="QPP51"/>
      <c r="QPQ51"/>
      <c r="QPR51"/>
      <c r="QPS51"/>
      <c r="QPT51"/>
      <c r="QPU51"/>
      <c r="QPV51"/>
      <c r="QPW51"/>
      <c r="QPX51"/>
      <c r="QPY51"/>
      <c r="QPZ51"/>
      <c r="QQA51"/>
      <c r="QQB51"/>
      <c r="QQC51"/>
      <c r="QQD51"/>
      <c r="QQE51"/>
      <c r="QQF51"/>
      <c r="QQG51"/>
      <c r="QQH51"/>
      <c r="QQI51"/>
      <c r="QQJ51"/>
      <c r="QQK51"/>
      <c r="QQL51"/>
      <c r="QQM51"/>
      <c r="QQN51"/>
      <c r="QQO51"/>
      <c r="QQP51"/>
      <c r="QQQ51"/>
      <c r="QQR51"/>
      <c r="QQS51"/>
      <c r="QQT51"/>
      <c r="QQU51"/>
      <c r="QQV51"/>
      <c r="QQW51"/>
      <c r="QQX51"/>
      <c r="QQY51"/>
      <c r="QQZ51"/>
      <c r="QRA51"/>
      <c r="QRB51"/>
      <c r="QRC51"/>
      <c r="QRD51"/>
      <c r="QRE51"/>
      <c r="QRF51"/>
      <c r="QRG51"/>
      <c r="QRH51"/>
      <c r="QRI51"/>
      <c r="QRJ51"/>
      <c r="QRK51"/>
      <c r="QRL51"/>
      <c r="QRM51"/>
      <c r="QRN51"/>
      <c r="QRO51"/>
      <c r="QRP51"/>
      <c r="QRQ51"/>
      <c r="QRR51"/>
      <c r="QRS51"/>
      <c r="QRT51"/>
      <c r="QRU51"/>
      <c r="QRV51"/>
      <c r="QRW51"/>
      <c r="QRX51"/>
      <c r="QRY51"/>
      <c r="QRZ51"/>
      <c r="QSA51"/>
      <c r="QSB51"/>
      <c r="QSC51"/>
      <c r="QSD51"/>
      <c r="QSE51"/>
      <c r="QSF51"/>
      <c r="QSG51"/>
      <c r="QSH51"/>
      <c r="QSI51"/>
      <c r="QSJ51"/>
      <c r="QSK51"/>
      <c r="QSL51"/>
      <c r="QSM51"/>
      <c r="QSN51"/>
      <c r="QSO51"/>
      <c r="QSP51"/>
      <c r="QSQ51"/>
      <c r="QSR51"/>
      <c r="QSS51"/>
      <c r="QST51"/>
      <c r="QSU51"/>
      <c r="QSV51"/>
      <c r="QSW51"/>
      <c r="QSX51"/>
      <c r="QSY51"/>
      <c r="QSZ51"/>
      <c r="QTA51"/>
      <c r="QTB51"/>
      <c r="QTC51"/>
      <c r="QTD51"/>
      <c r="QTE51"/>
      <c r="QTF51"/>
      <c r="QTG51"/>
      <c r="QTH51"/>
      <c r="QTI51"/>
      <c r="QTJ51"/>
      <c r="QTK51"/>
      <c r="QTL51"/>
      <c r="QTM51"/>
      <c r="QTN51"/>
      <c r="QTO51"/>
      <c r="QTP51"/>
      <c r="QTQ51"/>
      <c r="QTR51"/>
      <c r="QTS51"/>
      <c r="QTT51"/>
      <c r="QTU51"/>
      <c r="QTV51"/>
      <c r="QTW51"/>
      <c r="QTX51"/>
      <c r="QTY51"/>
      <c r="QTZ51"/>
      <c r="QUA51"/>
      <c r="QUB51"/>
      <c r="QUC51"/>
      <c r="QUD51"/>
      <c r="QUE51"/>
      <c r="QUF51"/>
      <c r="QUG51"/>
      <c r="QUH51"/>
      <c r="QUI51"/>
      <c r="QUJ51"/>
      <c r="QUK51"/>
      <c r="QUL51"/>
      <c r="QUM51"/>
      <c r="QUN51"/>
      <c r="QUO51"/>
      <c r="QUP51"/>
      <c r="QUQ51"/>
      <c r="QUR51"/>
      <c r="QUS51"/>
      <c r="QUT51"/>
      <c r="QUU51"/>
      <c r="QUV51"/>
      <c r="QUW51"/>
      <c r="QUX51"/>
      <c r="QUY51"/>
      <c r="QUZ51"/>
      <c r="QVA51"/>
      <c r="QVB51"/>
      <c r="QVC51"/>
      <c r="QVD51"/>
      <c r="QVE51"/>
      <c r="QVF51"/>
      <c r="QVG51"/>
      <c r="QVH51"/>
      <c r="QVI51"/>
      <c r="QVJ51"/>
      <c r="QVK51"/>
      <c r="QVL51"/>
      <c r="QVM51"/>
      <c r="QVN51"/>
      <c r="QVO51"/>
      <c r="QVP51"/>
      <c r="QVQ51"/>
      <c r="QVR51"/>
      <c r="QVS51"/>
      <c r="QVT51"/>
      <c r="QVU51"/>
      <c r="QVV51"/>
      <c r="QVW51"/>
      <c r="QVX51"/>
      <c r="QVY51"/>
      <c r="QVZ51"/>
      <c r="QWA51"/>
      <c r="QWB51"/>
      <c r="QWC51"/>
      <c r="QWD51"/>
      <c r="QWE51"/>
      <c r="QWF51"/>
      <c r="QWG51"/>
      <c r="QWH51"/>
      <c r="QWI51"/>
      <c r="QWJ51"/>
      <c r="QWK51"/>
      <c r="QWL51"/>
      <c r="QWM51"/>
      <c r="QWN51"/>
      <c r="QWO51"/>
      <c r="QWP51"/>
      <c r="QWQ51"/>
      <c r="QWR51"/>
      <c r="QWS51"/>
      <c r="QWT51"/>
      <c r="QWU51"/>
      <c r="QWV51"/>
      <c r="QWW51"/>
      <c r="QWX51"/>
      <c r="QWY51"/>
      <c r="QWZ51"/>
      <c r="QXA51"/>
      <c r="QXB51"/>
      <c r="QXC51"/>
      <c r="QXD51"/>
      <c r="QXE51"/>
      <c r="QXF51"/>
      <c r="QXG51"/>
      <c r="QXH51"/>
      <c r="QXI51"/>
      <c r="QXJ51"/>
      <c r="QXK51"/>
      <c r="QXL51"/>
      <c r="QXM51"/>
      <c r="QXN51"/>
      <c r="QXO51"/>
      <c r="QXP51"/>
      <c r="QXQ51"/>
      <c r="QXR51"/>
      <c r="QXS51"/>
      <c r="QXT51"/>
      <c r="QXU51"/>
      <c r="QXV51"/>
      <c r="QXW51"/>
      <c r="QXX51"/>
      <c r="QXY51"/>
      <c r="QXZ51"/>
      <c r="QYA51"/>
      <c r="QYB51"/>
      <c r="QYC51"/>
      <c r="QYD51"/>
      <c r="QYE51"/>
      <c r="QYF51"/>
      <c r="QYG51"/>
      <c r="QYH51"/>
      <c r="QYI51"/>
      <c r="QYJ51"/>
      <c r="QYK51"/>
      <c r="QYL51"/>
      <c r="QYM51"/>
      <c r="QYN51"/>
      <c r="QYO51"/>
      <c r="QYP51"/>
      <c r="QYQ51"/>
      <c r="QYR51"/>
      <c r="QYS51"/>
      <c r="QYT51"/>
      <c r="QYU51"/>
      <c r="QYV51"/>
      <c r="QYW51"/>
      <c r="QYX51"/>
      <c r="QYY51"/>
      <c r="QYZ51"/>
      <c r="QZA51"/>
      <c r="QZB51"/>
      <c r="QZC51"/>
      <c r="QZD51"/>
      <c r="QZE51"/>
      <c r="QZF51"/>
      <c r="QZG51"/>
      <c r="QZH51"/>
      <c r="QZI51"/>
      <c r="QZJ51"/>
      <c r="QZK51"/>
      <c r="QZL51"/>
      <c r="QZM51"/>
      <c r="QZN51"/>
      <c r="QZO51"/>
      <c r="QZP51"/>
      <c r="QZQ51"/>
      <c r="QZR51"/>
      <c r="QZS51"/>
      <c r="QZT51"/>
      <c r="QZU51"/>
      <c r="QZV51"/>
      <c r="QZW51"/>
      <c r="QZX51"/>
      <c r="QZY51"/>
      <c r="QZZ51"/>
      <c r="RAA51"/>
      <c r="RAB51"/>
      <c r="RAC51"/>
      <c r="RAD51"/>
      <c r="RAE51"/>
      <c r="RAF51"/>
      <c r="RAG51"/>
      <c r="RAH51"/>
      <c r="RAI51"/>
      <c r="RAJ51"/>
      <c r="RAK51"/>
      <c r="RAL51"/>
      <c r="RAM51"/>
      <c r="RAN51"/>
      <c r="RAO51"/>
      <c r="RAP51"/>
      <c r="RAQ51"/>
      <c r="RAR51"/>
      <c r="RAS51"/>
      <c r="RAT51"/>
      <c r="RAU51"/>
      <c r="RAV51"/>
      <c r="RAW51"/>
      <c r="RAX51"/>
      <c r="RAY51"/>
      <c r="RAZ51"/>
      <c r="RBA51"/>
      <c r="RBB51"/>
      <c r="RBC51"/>
      <c r="RBD51"/>
      <c r="RBE51"/>
      <c r="RBF51"/>
      <c r="RBG51"/>
      <c r="RBH51"/>
      <c r="RBI51"/>
      <c r="RBJ51"/>
      <c r="RBK51"/>
      <c r="RBL51"/>
      <c r="RBM51"/>
      <c r="RBN51"/>
      <c r="RBO51"/>
      <c r="RBP51"/>
      <c r="RBQ51"/>
      <c r="RBR51"/>
      <c r="RBS51"/>
      <c r="RBT51"/>
      <c r="RBU51"/>
      <c r="RBV51"/>
      <c r="RBW51"/>
      <c r="RBX51"/>
      <c r="RBY51"/>
      <c r="RBZ51"/>
      <c r="RCA51"/>
      <c r="RCB51"/>
      <c r="RCC51"/>
      <c r="RCD51"/>
      <c r="RCE51"/>
      <c r="RCF51"/>
      <c r="RCG51"/>
      <c r="RCH51"/>
      <c r="RCI51"/>
      <c r="RCJ51"/>
      <c r="RCK51"/>
      <c r="RCL51"/>
      <c r="RCM51"/>
      <c r="RCN51"/>
      <c r="RCO51"/>
      <c r="RCP51"/>
      <c r="RCQ51"/>
      <c r="RCR51"/>
      <c r="RCS51"/>
      <c r="RCT51"/>
      <c r="RCU51"/>
      <c r="RCV51"/>
      <c r="RCW51"/>
      <c r="RCX51"/>
      <c r="RCY51"/>
      <c r="RCZ51"/>
      <c r="RDA51"/>
      <c r="RDB51"/>
      <c r="RDC51"/>
      <c r="RDD51"/>
      <c r="RDE51"/>
      <c r="RDF51"/>
      <c r="RDG51"/>
      <c r="RDH51"/>
      <c r="RDI51"/>
      <c r="RDJ51"/>
      <c r="RDK51"/>
      <c r="RDL51"/>
      <c r="RDM51"/>
      <c r="RDN51"/>
      <c r="RDO51"/>
      <c r="RDP51"/>
      <c r="RDQ51"/>
      <c r="RDR51"/>
      <c r="RDS51"/>
      <c r="RDT51"/>
      <c r="RDU51"/>
      <c r="RDV51"/>
      <c r="RDW51"/>
      <c r="RDX51"/>
      <c r="RDY51"/>
      <c r="RDZ51"/>
      <c r="REA51"/>
      <c r="REB51"/>
      <c r="REC51"/>
      <c r="RED51"/>
      <c r="REE51"/>
      <c r="REF51"/>
      <c r="REG51"/>
      <c r="REH51"/>
      <c r="REI51"/>
      <c r="REJ51"/>
      <c r="REK51"/>
      <c r="REL51"/>
      <c r="REM51"/>
      <c r="REN51"/>
      <c r="REO51"/>
      <c r="REP51"/>
      <c r="REQ51"/>
      <c r="RER51"/>
      <c r="RES51"/>
      <c r="RET51"/>
      <c r="REU51"/>
      <c r="REV51"/>
      <c r="REW51"/>
      <c r="REX51"/>
      <c r="REY51"/>
      <c r="REZ51"/>
      <c r="RFA51"/>
      <c r="RFB51"/>
      <c r="RFC51"/>
      <c r="RFD51"/>
      <c r="RFE51"/>
      <c r="RFF51"/>
      <c r="RFG51"/>
      <c r="RFH51"/>
      <c r="RFI51"/>
      <c r="RFJ51"/>
      <c r="RFK51"/>
      <c r="RFL51"/>
      <c r="RFM51"/>
      <c r="RFN51"/>
      <c r="RFO51"/>
      <c r="RFP51"/>
      <c r="RFQ51"/>
      <c r="RFR51"/>
      <c r="RFS51"/>
      <c r="RFT51"/>
      <c r="RFU51"/>
      <c r="RFV51"/>
      <c r="RFW51"/>
      <c r="RFX51"/>
      <c r="RFY51"/>
      <c r="RFZ51"/>
      <c r="RGA51"/>
      <c r="RGB51"/>
      <c r="RGC51"/>
      <c r="RGD51"/>
      <c r="RGE51"/>
      <c r="RGF51"/>
      <c r="RGG51"/>
      <c r="RGH51"/>
      <c r="RGI51"/>
      <c r="RGJ51"/>
      <c r="RGK51"/>
      <c r="RGL51"/>
      <c r="RGM51"/>
      <c r="RGN51"/>
      <c r="RGO51"/>
      <c r="RGP51"/>
      <c r="RGQ51"/>
      <c r="RGR51"/>
      <c r="RGS51"/>
      <c r="RGT51"/>
      <c r="RGU51"/>
      <c r="RGV51"/>
      <c r="RGW51"/>
      <c r="RGX51"/>
      <c r="RGY51"/>
      <c r="RGZ51"/>
      <c r="RHA51"/>
      <c r="RHB51"/>
      <c r="RHC51"/>
      <c r="RHD51"/>
      <c r="RHE51"/>
      <c r="RHF51"/>
      <c r="RHG51"/>
      <c r="RHH51"/>
      <c r="RHI51"/>
      <c r="RHJ51"/>
      <c r="RHK51"/>
      <c r="RHL51"/>
      <c r="RHM51"/>
      <c r="RHN51"/>
      <c r="RHO51"/>
      <c r="RHP51"/>
      <c r="RHQ51"/>
      <c r="RHR51"/>
      <c r="RHS51"/>
      <c r="RHT51"/>
      <c r="RHU51"/>
      <c r="RHV51"/>
      <c r="RHW51"/>
      <c r="RHX51"/>
      <c r="RHY51"/>
      <c r="RHZ51"/>
      <c r="RIA51"/>
      <c r="RIB51"/>
      <c r="RIC51"/>
      <c r="RID51"/>
      <c r="RIE51"/>
      <c r="RIF51"/>
      <c r="RIG51"/>
      <c r="RIH51"/>
      <c r="RII51"/>
      <c r="RIJ51"/>
      <c r="RIK51"/>
      <c r="RIL51"/>
      <c r="RIM51"/>
      <c r="RIN51"/>
      <c r="RIO51"/>
      <c r="RIP51"/>
      <c r="RIQ51"/>
      <c r="RIR51"/>
      <c r="RIS51"/>
      <c r="RIT51"/>
      <c r="RIU51"/>
      <c r="RIV51"/>
      <c r="RIW51"/>
      <c r="RIX51"/>
      <c r="RIY51"/>
      <c r="RIZ51"/>
      <c r="RJA51"/>
      <c r="RJB51"/>
      <c r="RJC51"/>
      <c r="RJD51"/>
      <c r="RJE51"/>
      <c r="RJF51"/>
      <c r="RJG51"/>
      <c r="RJH51"/>
      <c r="RJI51"/>
      <c r="RJJ51"/>
      <c r="RJK51"/>
      <c r="RJL51"/>
      <c r="RJM51"/>
      <c r="RJN51"/>
      <c r="RJO51"/>
      <c r="RJP51"/>
      <c r="RJQ51"/>
      <c r="RJR51"/>
      <c r="RJS51"/>
      <c r="RJT51"/>
      <c r="RJU51"/>
      <c r="RJV51"/>
      <c r="RJW51"/>
      <c r="RJX51"/>
      <c r="RJY51"/>
      <c r="RJZ51"/>
      <c r="RKA51"/>
      <c r="RKB51"/>
      <c r="RKC51"/>
      <c r="RKD51"/>
      <c r="RKE51"/>
      <c r="RKF51"/>
      <c r="RKG51"/>
      <c r="RKH51"/>
      <c r="RKI51"/>
      <c r="RKJ51"/>
      <c r="RKK51"/>
      <c r="RKL51"/>
      <c r="RKM51"/>
      <c r="RKN51"/>
      <c r="RKO51"/>
      <c r="RKP51"/>
      <c r="RKQ51"/>
      <c r="RKR51"/>
      <c r="RKS51"/>
      <c r="RKT51"/>
      <c r="RKU51"/>
      <c r="RKV51"/>
      <c r="RKW51"/>
      <c r="RKX51"/>
      <c r="RKY51"/>
      <c r="RKZ51"/>
      <c r="RLA51"/>
      <c r="RLB51"/>
      <c r="RLC51"/>
      <c r="RLD51"/>
      <c r="RLE51"/>
      <c r="RLF51"/>
      <c r="RLG51"/>
      <c r="RLH51"/>
      <c r="RLI51"/>
      <c r="RLJ51"/>
      <c r="RLK51"/>
      <c r="RLL51"/>
      <c r="RLM51"/>
      <c r="RLN51"/>
      <c r="RLO51"/>
      <c r="RLP51"/>
      <c r="RLQ51"/>
      <c r="RLR51"/>
      <c r="RLS51"/>
      <c r="RLT51"/>
      <c r="RLU51"/>
      <c r="RLV51"/>
      <c r="RLW51"/>
      <c r="RLX51"/>
      <c r="RLY51"/>
      <c r="RLZ51"/>
      <c r="RMA51"/>
      <c r="RMB51"/>
      <c r="RMC51"/>
      <c r="RMD51"/>
      <c r="RME51"/>
      <c r="RMF51"/>
      <c r="RMG51"/>
      <c r="RMH51"/>
      <c r="RMI51"/>
      <c r="RMJ51"/>
      <c r="RMK51"/>
      <c r="RML51"/>
      <c r="RMM51"/>
      <c r="RMN51"/>
      <c r="RMO51"/>
      <c r="RMP51"/>
      <c r="RMQ51"/>
      <c r="RMR51"/>
      <c r="RMS51"/>
      <c r="RMT51"/>
      <c r="RMU51"/>
      <c r="RMV51"/>
      <c r="RMW51"/>
      <c r="RMX51"/>
      <c r="RMY51"/>
      <c r="RMZ51"/>
      <c r="RNA51"/>
      <c r="RNB51"/>
      <c r="RNC51"/>
      <c r="RND51"/>
      <c r="RNE51"/>
      <c r="RNF51"/>
      <c r="RNG51"/>
      <c r="RNH51"/>
      <c r="RNI51"/>
      <c r="RNJ51"/>
      <c r="RNK51"/>
      <c r="RNL51"/>
      <c r="RNM51"/>
      <c r="RNN51"/>
      <c r="RNO51"/>
      <c r="RNP51"/>
      <c r="RNQ51"/>
      <c r="RNR51"/>
      <c r="RNS51"/>
      <c r="RNT51"/>
      <c r="RNU51"/>
      <c r="RNV51"/>
      <c r="RNW51"/>
      <c r="RNX51"/>
      <c r="RNY51"/>
      <c r="RNZ51"/>
      <c r="ROA51"/>
      <c r="ROB51"/>
      <c r="ROC51"/>
      <c r="ROD51"/>
      <c r="ROE51"/>
      <c r="ROF51"/>
      <c r="ROG51"/>
      <c r="ROH51"/>
      <c r="ROI51"/>
      <c r="ROJ51"/>
      <c r="ROK51"/>
      <c r="ROL51"/>
      <c r="ROM51"/>
      <c r="RON51"/>
      <c r="ROO51"/>
      <c r="ROP51"/>
      <c r="ROQ51"/>
      <c r="ROR51"/>
      <c r="ROS51"/>
      <c r="ROT51"/>
      <c r="ROU51"/>
      <c r="ROV51"/>
      <c r="ROW51"/>
      <c r="ROX51"/>
      <c r="ROY51"/>
      <c r="ROZ51"/>
      <c r="RPA51"/>
      <c r="RPB51"/>
      <c r="RPC51"/>
      <c r="RPD51"/>
      <c r="RPE51"/>
      <c r="RPF51"/>
      <c r="RPG51"/>
      <c r="RPH51"/>
      <c r="RPI51"/>
      <c r="RPJ51"/>
      <c r="RPK51"/>
      <c r="RPL51"/>
      <c r="RPM51"/>
      <c r="RPN51"/>
      <c r="RPO51"/>
      <c r="RPP51"/>
      <c r="RPQ51"/>
      <c r="RPR51"/>
      <c r="RPS51"/>
      <c r="RPT51"/>
      <c r="RPU51"/>
      <c r="RPV51"/>
      <c r="RPW51"/>
      <c r="RPX51"/>
      <c r="RPY51"/>
      <c r="RPZ51"/>
      <c r="RQA51"/>
      <c r="RQB51"/>
      <c r="RQC51"/>
      <c r="RQD51"/>
      <c r="RQE51"/>
      <c r="RQF51"/>
      <c r="RQG51"/>
      <c r="RQH51"/>
      <c r="RQI51"/>
      <c r="RQJ51"/>
      <c r="RQK51"/>
      <c r="RQL51"/>
      <c r="RQM51"/>
      <c r="RQN51"/>
      <c r="RQO51"/>
      <c r="RQP51"/>
      <c r="RQQ51"/>
      <c r="RQR51"/>
      <c r="RQS51"/>
      <c r="RQT51"/>
      <c r="RQU51"/>
      <c r="RQV51"/>
      <c r="RQW51"/>
      <c r="RQX51"/>
      <c r="RQY51"/>
      <c r="RQZ51"/>
      <c r="RRA51"/>
      <c r="RRB51"/>
      <c r="RRC51"/>
      <c r="RRD51"/>
      <c r="RRE51"/>
      <c r="RRF51"/>
      <c r="RRG51"/>
      <c r="RRH51"/>
      <c r="RRI51"/>
      <c r="RRJ51"/>
      <c r="RRK51"/>
      <c r="RRL51"/>
      <c r="RRM51"/>
      <c r="RRN51"/>
      <c r="RRO51"/>
      <c r="RRP51"/>
      <c r="RRQ51"/>
      <c r="RRR51"/>
      <c r="RRS51"/>
      <c r="RRT51"/>
      <c r="RRU51"/>
      <c r="RRV51"/>
      <c r="RRW51"/>
      <c r="RRX51"/>
      <c r="RRY51"/>
      <c r="RRZ51"/>
      <c r="RSA51"/>
      <c r="RSB51"/>
      <c r="RSC51"/>
      <c r="RSD51"/>
      <c r="RSE51"/>
      <c r="RSF51"/>
      <c r="RSG51"/>
      <c r="RSH51"/>
      <c r="RSI51"/>
      <c r="RSJ51"/>
      <c r="RSK51"/>
      <c r="RSL51"/>
      <c r="RSM51"/>
      <c r="RSN51"/>
      <c r="RSO51"/>
      <c r="RSP51"/>
      <c r="RSQ51"/>
      <c r="RSR51"/>
      <c r="RSS51"/>
      <c r="RST51"/>
      <c r="RSU51"/>
      <c r="RSV51"/>
      <c r="RSW51"/>
      <c r="RSX51"/>
      <c r="RSY51"/>
      <c r="RSZ51"/>
      <c r="RTA51"/>
      <c r="RTB51"/>
      <c r="RTC51"/>
      <c r="RTD51"/>
      <c r="RTE51"/>
      <c r="RTF51"/>
      <c r="RTG51"/>
      <c r="RTH51"/>
      <c r="RTI51"/>
      <c r="RTJ51"/>
      <c r="RTK51"/>
      <c r="RTL51"/>
      <c r="RTM51"/>
      <c r="RTN51"/>
      <c r="RTO51"/>
      <c r="RTP51"/>
      <c r="RTQ51"/>
      <c r="RTR51"/>
      <c r="RTS51"/>
      <c r="RTT51"/>
      <c r="RTU51"/>
      <c r="RTV51"/>
      <c r="RTW51"/>
      <c r="RTX51"/>
      <c r="RTY51"/>
      <c r="RTZ51"/>
      <c r="RUA51"/>
      <c r="RUB51"/>
      <c r="RUC51"/>
      <c r="RUD51"/>
      <c r="RUE51"/>
      <c r="RUF51"/>
      <c r="RUG51"/>
      <c r="RUH51"/>
      <c r="RUI51"/>
      <c r="RUJ51"/>
      <c r="RUK51"/>
      <c r="RUL51"/>
      <c r="RUM51"/>
      <c r="RUN51"/>
      <c r="RUO51"/>
      <c r="RUP51"/>
      <c r="RUQ51"/>
      <c r="RUR51"/>
      <c r="RUS51"/>
      <c r="RUT51"/>
      <c r="RUU51"/>
      <c r="RUV51"/>
      <c r="RUW51"/>
      <c r="RUX51"/>
      <c r="RUY51"/>
      <c r="RUZ51"/>
      <c r="RVA51"/>
      <c r="RVB51"/>
      <c r="RVC51"/>
      <c r="RVD51"/>
      <c r="RVE51"/>
      <c r="RVF51"/>
      <c r="RVG51"/>
      <c r="RVH51"/>
      <c r="RVI51"/>
      <c r="RVJ51"/>
      <c r="RVK51"/>
      <c r="RVL51"/>
      <c r="RVM51"/>
      <c r="RVN51"/>
      <c r="RVO51"/>
      <c r="RVP51"/>
      <c r="RVQ51"/>
      <c r="RVR51"/>
      <c r="RVS51"/>
      <c r="RVT51"/>
      <c r="RVU51"/>
      <c r="RVV51"/>
      <c r="RVW51"/>
      <c r="RVX51"/>
      <c r="RVY51"/>
      <c r="RVZ51"/>
      <c r="RWA51"/>
      <c r="RWB51"/>
      <c r="RWC51"/>
      <c r="RWD51"/>
      <c r="RWE51"/>
      <c r="RWF51"/>
      <c r="RWG51"/>
      <c r="RWH51"/>
      <c r="RWI51"/>
      <c r="RWJ51"/>
      <c r="RWK51"/>
      <c r="RWL51"/>
      <c r="RWM51"/>
      <c r="RWN51"/>
      <c r="RWO51"/>
      <c r="RWP51"/>
      <c r="RWQ51"/>
      <c r="RWR51"/>
      <c r="RWS51"/>
      <c r="RWT51"/>
      <c r="RWU51"/>
      <c r="RWV51"/>
      <c r="RWW51"/>
      <c r="RWX51"/>
      <c r="RWY51"/>
      <c r="RWZ51"/>
      <c r="RXA51"/>
      <c r="RXB51"/>
      <c r="RXC51"/>
      <c r="RXD51"/>
      <c r="RXE51"/>
      <c r="RXF51"/>
      <c r="RXG51"/>
      <c r="RXH51"/>
      <c r="RXI51"/>
      <c r="RXJ51"/>
      <c r="RXK51"/>
      <c r="RXL51"/>
      <c r="RXM51"/>
      <c r="RXN51"/>
      <c r="RXO51"/>
      <c r="RXP51"/>
      <c r="RXQ51"/>
      <c r="RXR51"/>
      <c r="RXS51"/>
      <c r="RXT51"/>
      <c r="RXU51"/>
      <c r="RXV51"/>
      <c r="RXW51"/>
      <c r="RXX51"/>
      <c r="RXY51"/>
      <c r="RXZ51"/>
      <c r="RYA51"/>
      <c r="RYB51"/>
      <c r="RYC51"/>
      <c r="RYD51"/>
      <c r="RYE51"/>
      <c r="RYF51"/>
      <c r="RYG51"/>
      <c r="RYH51"/>
      <c r="RYI51"/>
      <c r="RYJ51"/>
      <c r="RYK51"/>
      <c r="RYL51"/>
      <c r="RYM51"/>
      <c r="RYN51"/>
      <c r="RYO51"/>
      <c r="RYP51"/>
      <c r="RYQ51"/>
      <c r="RYR51"/>
      <c r="RYS51"/>
      <c r="RYT51"/>
      <c r="RYU51"/>
      <c r="RYV51"/>
      <c r="RYW51"/>
      <c r="RYX51"/>
      <c r="RYY51"/>
      <c r="RYZ51"/>
      <c r="RZA51"/>
      <c r="RZB51"/>
      <c r="RZC51"/>
      <c r="RZD51"/>
      <c r="RZE51"/>
      <c r="RZF51"/>
      <c r="RZG51"/>
      <c r="RZH51"/>
      <c r="RZI51"/>
      <c r="RZJ51"/>
      <c r="RZK51"/>
      <c r="RZL51"/>
      <c r="RZM51"/>
      <c r="RZN51"/>
      <c r="RZO51"/>
      <c r="RZP51"/>
      <c r="RZQ51"/>
      <c r="RZR51"/>
      <c r="RZS51"/>
      <c r="RZT51"/>
      <c r="RZU51"/>
      <c r="RZV51"/>
      <c r="RZW51"/>
      <c r="RZX51"/>
      <c r="RZY51"/>
      <c r="RZZ51"/>
      <c r="SAA51"/>
      <c r="SAB51"/>
      <c r="SAC51"/>
      <c r="SAD51"/>
      <c r="SAE51"/>
      <c r="SAF51"/>
      <c r="SAG51"/>
      <c r="SAH51"/>
      <c r="SAI51"/>
      <c r="SAJ51"/>
      <c r="SAK51"/>
      <c r="SAL51"/>
      <c r="SAM51"/>
      <c r="SAN51"/>
      <c r="SAO51"/>
      <c r="SAP51"/>
      <c r="SAQ51"/>
      <c r="SAR51"/>
      <c r="SAS51"/>
      <c r="SAT51"/>
      <c r="SAU51"/>
      <c r="SAV51"/>
      <c r="SAW51"/>
      <c r="SAX51"/>
      <c r="SAY51"/>
      <c r="SAZ51"/>
      <c r="SBA51"/>
      <c r="SBB51"/>
      <c r="SBC51"/>
      <c r="SBD51"/>
      <c r="SBE51"/>
      <c r="SBF51"/>
      <c r="SBG51"/>
      <c r="SBH51"/>
      <c r="SBI51"/>
      <c r="SBJ51"/>
      <c r="SBK51"/>
      <c r="SBL51"/>
      <c r="SBM51"/>
      <c r="SBN51"/>
      <c r="SBO51"/>
      <c r="SBP51"/>
      <c r="SBQ51"/>
      <c r="SBR51"/>
      <c r="SBS51"/>
      <c r="SBT51"/>
      <c r="SBU51"/>
      <c r="SBV51"/>
      <c r="SBW51"/>
      <c r="SBX51"/>
      <c r="SBY51"/>
      <c r="SBZ51"/>
      <c r="SCA51"/>
      <c r="SCB51"/>
      <c r="SCC51"/>
      <c r="SCD51"/>
      <c r="SCE51"/>
      <c r="SCF51"/>
      <c r="SCG51"/>
      <c r="SCH51"/>
      <c r="SCI51"/>
      <c r="SCJ51"/>
      <c r="SCK51"/>
      <c r="SCL51"/>
      <c r="SCM51"/>
      <c r="SCN51"/>
      <c r="SCO51"/>
      <c r="SCP51"/>
      <c r="SCQ51"/>
      <c r="SCR51"/>
      <c r="SCS51"/>
      <c r="SCT51"/>
      <c r="SCU51"/>
      <c r="SCV51"/>
      <c r="SCW51"/>
      <c r="SCX51"/>
      <c r="SCY51"/>
      <c r="SCZ51"/>
      <c r="SDA51"/>
      <c r="SDB51"/>
      <c r="SDC51"/>
      <c r="SDD51"/>
      <c r="SDE51"/>
      <c r="SDF51"/>
      <c r="SDG51"/>
      <c r="SDH51"/>
      <c r="SDI51"/>
      <c r="SDJ51"/>
      <c r="SDK51"/>
      <c r="SDL51"/>
      <c r="SDM51"/>
      <c r="SDN51"/>
      <c r="SDO51"/>
      <c r="SDP51"/>
      <c r="SDQ51"/>
      <c r="SDR51"/>
      <c r="SDS51"/>
      <c r="SDT51"/>
      <c r="SDU51"/>
      <c r="SDV51"/>
      <c r="SDW51"/>
      <c r="SDX51"/>
      <c r="SDY51"/>
      <c r="SDZ51"/>
      <c r="SEA51"/>
      <c r="SEB51"/>
      <c r="SEC51"/>
      <c r="SED51"/>
      <c r="SEE51"/>
      <c r="SEF51"/>
      <c r="SEG51"/>
      <c r="SEH51"/>
      <c r="SEI51"/>
      <c r="SEJ51"/>
      <c r="SEK51"/>
      <c r="SEL51"/>
      <c r="SEM51"/>
      <c r="SEN51"/>
      <c r="SEO51"/>
      <c r="SEP51"/>
      <c r="SEQ51"/>
      <c r="SER51"/>
      <c r="SES51"/>
      <c r="SET51"/>
      <c r="SEU51"/>
      <c r="SEV51"/>
      <c r="SEW51"/>
      <c r="SEX51"/>
      <c r="SEY51"/>
      <c r="SEZ51"/>
      <c r="SFA51"/>
      <c r="SFB51"/>
      <c r="SFC51"/>
      <c r="SFD51"/>
      <c r="SFE51"/>
      <c r="SFF51"/>
      <c r="SFG51"/>
      <c r="SFH51"/>
      <c r="SFI51"/>
      <c r="SFJ51"/>
      <c r="SFK51"/>
      <c r="SFL51"/>
      <c r="SFM51"/>
      <c r="SFN51"/>
      <c r="SFO51"/>
      <c r="SFP51"/>
      <c r="SFQ51"/>
      <c r="SFR51"/>
      <c r="SFS51"/>
      <c r="SFT51"/>
      <c r="SFU51"/>
      <c r="SFV51"/>
      <c r="SFW51"/>
      <c r="SFX51"/>
      <c r="SFY51"/>
      <c r="SFZ51"/>
      <c r="SGA51"/>
      <c r="SGB51"/>
      <c r="SGC51"/>
      <c r="SGD51"/>
      <c r="SGE51"/>
      <c r="SGF51"/>
      <c r="SGG51"/>
      <c r="SGH51"/>
      <c r="SGI51"/>
      <c r="SGJ51"/>
      <c r="SGK51"/>
      <c r="SGL51"/>
      <c r="SGM51"/>
      <c r="SGN51"/>
      <c r="SGO51"/>
      <c r="SGP51"/>
      <c r="SGQ51"/>
      <c r="SGR51"/>
      <c r="SGS51"/>
      <c r="SGT51"/>
      <c r="SGU51"/>
      <c r="SGV51"/>
      <c r="SGW51"/>
      <c r="SGX51"/>
      <c r="SGY51"/>
      <c r="SGZ51"/>
      <c r="SHA51"/>
      <c r="SHB51"/>
      <c r="SHC51"/>
      <c r="SHD51"/>
      <c r="SHE51"/>
      <c r="SHF51"/>
      <c r="SHG51"/>
      <c r="SHH51"/>
      <c r="SHI51"/>
      <c r="SHJ51"/>
      <c r="SHK51"/>
      <c r="SHL51"/>
      <c r="SHM51"/>
      <c r="SHN51"/>
      <c r="SHO51"/>
      <c r="SHP51"/>
      <c r="SHQ51"/>
      <c r="SHR51"/>
      <c r="SHS51"/>
      <c r="SHT51"/>
      <c r="SHU51"/>
      <c r="SHV51"/>
      <c r="SHW51"/>
      <c r="SHX51"/>
      <c r="SHY51"/>
      <c r="SHZ51"/>
      <c r="SIA51"/>
      <c r="SIB51"/>
      <c r="SIC51"/>
      <c r="SID51"/>
      <c r="SIE51"/>
      <c r="SIF51"/>
      <c r="SIG51"/>
      <c r="SIH51"/>
      <c r="SII51"/>
      <c r="SIJ51"/>
      <c r="SIK51"/>
      <c r="SIL51"/>
      <c r="SIM51"/>
      <c r="SIN51"/>
      <c r="SIO51"/>
      <c r="SIP51"/>
      <c r="SIQ51"/>
      <c r="SIR51"/>
      <c r="SIS51"/>
      <c r="SIT51"/>
      <c r="SIU51"/>
      <c r="SIV51"/>
      <c r="SIW51"/>
      <c r="SIX51"/>
      <c r="SIY51"/>
      <c r="SIZ51"/>
      <c r="SJA51"/>
      <c r="SJB51"/>
      <c r="SJC51"/>
      <c r="SJD51"/>
      <c r="SJE51"/>
      <c r="SJF51"/>
      <c r="SJG51"/>
      <c r="SJH51"/>
      <c r="SJI51"/>
      <c r="SJJ51"/>
      <c r="SJK51"/>
      <c r="SJL51"/>
      <c r="SJM51"/>
      <c r="SJN51"/>
      <c r="SJO51"/>
      <c r="SJP51"/>
      <c r="SJQ51"/>
      <c r="SJR51"/>
      <c r="SJS51"/>
      <c r="SJT51"/>
      <c r="SJU51"/>
      <c r="SJV51"/>
      <c r="SJW51"/>
      <c r="SJX51"/>
      <c r="SJY51"/>
      <c r="SJZ51"/>
      <c r="SKA51"/>
      <c r="SKB51"/>
      <c r="SKC51"/>
      <c r="SKD51"/>
      <c r="SKE51"/>
      <c r="SKF51"/>
      <c r="SKG51"/>
      <c r="SKH51"/>
      <c r="SKI51"/>
      <c r="SKJ51"/>
      <c r="SKK51"/>
      <c r="SKL51"/>
      <c r="SKM51"/>
      <c r="SKN51"/>
      <c r="SKO51"/>
      <c r="SKP51"/>
      <c r="SKQ51"/>
      <c r="SKR51"/>
      <c r="SKS51"/>
      <c r="SKT51"/>
      <c r="SKU51"/>
      <c r="SKV51"/>
      <c r="SKW51"/>
      <c r="SKX51"/>
      <c r="SKY51"/>
      <c r="SKZ51"/>
      <c r="SLA51"/>
      <c r="SLB51"/>
      <c r="SLC51"/>
      <c r="SLD51"/>
      <c r="SLE51"/>
      <c r="SLF51"/>
      <c r="SLG51"/>
      <c r="SLH51"/>
      <c r="SLI51"/>
      <c r="SLJ51"/>
      <c r="SLK51"/>
      <c r="SLL51"/>
      <c r="SLM51"/>
      <c r="SLN51"/>
      <c r="SLO51"/>
      <c r="SLP51"/>
      <c r="SLQ51"/>
      <c r="SLR51"/>
      <c r="SLS51"/>
      <c r="SLT51"/>
      <c r="SLU51"/>
      <c r="SLV51"/>
      <c r="SLW51"/>
      <c r="SLX51"/>
      <c r="SLY51"/>
      <c r="SLZ51"/>
      <c r="SMA51"/>
      <c r="SMB51"/>
      <c r="SMC51"/>
      <c r="SMD51"/>
      <c r="SME51"/>
      <c r="SMF51"/>
      <c r="SMG51"/>
      <c r="SMH51"/>
      <c r="SMI51"/>
      <c r="SMJ51"/>
      <c r="SMK51"/>
      <c r="SML51"/>
      <c r="SMM51"/>
      <c r="SMN51"/>
      <c r="SMO51"/>
      <c r="SMP51"/>
      <c r="SMQ51"/>
      <c r="SMR51"/>
      <c r="SMS51"/>
      <c r="SMT51"/>
      <c r="SMU51"/>
      <c r="SMV51"/>
      <c r="SMW51"/>
      <c r="SMX51"/>
      <c r="SMY51"/>
      <c r="SMZ51"/>
      <c r="SNA51"/>
      <c r="SNB51"/>
      <c r="SNC51"/>
      <c r="SND51"/>
      <c r="SNE51"/>
      <c r="SNF51"/>
      <c r="SNG51"/>
      <c r="SNH51"/>
      <c r="SNI51"/>
      <c r="SNJ51"/>
      <c r="SNK51"/>
      <c r="SNL51"/>
      <c r="SNM51"/>
      <c r="SNN51"/>
      <c r="SNO51"/>
      <c r="SNP51"/>
      <c r="SNQ51"/>
      <c r="SNR51"/>
      <c r="SNS51"/>
      <c r="SNT51"/>
      <c r="SNU51"/>
      <c r="SNV51"/>
      <c r="SNW51"/>
      <c r="SNX51"/>
      <c r="SNY51"/>
      <c r="SNZ51"/>
      <c r="SOA51"/>
      <c r="SOB51"/>
      <c r="SOC51"/>
      <c r="SOD51"/>
      <c r="SOE51"/>
      <c r="SOF51"/>
      <c r="SOG51"/>
      <c r="SOH51"/>
      <c r="SOI51"/>
      <c r="SOJ51"/>
      <c r="SOK51"/>
      <c r="SOL51"/>
      <c r="SOM51"/>
      <c r="SON51"/>
      <c r="SOO51"/>
      <c r="SOP51"/>
      <c r="SOQ51"/>
      <c r="SOR51"/>
      <c r="SOS51"/>
      <c r="SOT51"/>
      <c r="SOU51"/>
      <c r="SOV51"/>
      <c r="SOW51"/>
      <c r="SOX51"/>
      <c r="SOY51"/>
      <c r="SOZ51"/>
      <c r="SPA51"/>
      <c r="SPB51"/>
      <c r="SPC51"/>
      <c r="SPD51"/>
      <c r="SPE51"/>
      <c r="SPF51"/>
      <c r="SPG51"/>
      <c r="SPH51"/>
      <c r="SPI51"/>
      <c r="SPJ51"/>
      <c r="SPK51"/>
      <c r="SPL51"/>
      <c r="SPM51"/>
      <c r="SPN51"/>
      <c r="SPO51"/>
      <c r="SPP51"/>
      <c r="SPQ51"/>
      <c r="SPR51"/>
      <c r="SPS51"/>
      <c r="SPT51"/>
      <c r="SPU51"/>
      <c r="SPV51"/>
      <c r="SPW51"/>
      <c r="SPX51"/>
      <c r="SPY51"/>
      <c r="SPZ51"/>
      <c r="SQA51"/>
      <c r="SQB51"/>
      <c r="SQC51"/>
      <c r="SQD51"/>
      <c r="SQE51"/>
      <c r="SQF51"/>
      <c r="SQG51"/>
      <c r="SQH51"/>
      <c r="SQI51"/>
      <c r="SQJ51"/>
      <c r="SQK51"/>
      <c r="SQL51"/>
      <c r="SQM51"/>
      <c r="SQN51"/>
      <c r="SQO51"/>
      <c r="SQP51"/>
      <c r="SQQ51"/>
      <c r="SQR51"/>
      <c r="SQS51"/>
      <c r="SQT51"/>
      <c r="SQU51"/>
      <c r="SQV51"/>
      <c r="SQW51"/>
      <c r="SQX51"/>
      <c r="SQY51"/>
      <c r="SQZ51"/>
      <c r="SRA51"/>
      <c r="SRB51"/>
      <c r="SRC51"/>
      <c r="SRD51"/>
      <c r="SRE51"/>
      <c r="SRF51"/>
      <c r="SRG51"/>
      <c r="SRH51"/>
      <c r="SRI51"/>
      <c r="SRJ51"/>
      <c r="SRK51"/>
      <c r="SRL51"/>
      <c r="SRM51"/>
      <c r="SRN51"/>
      <c r="SRO51"/>
      <c r="SRP51"/>
      <c r="SRQ51"/>
      <c r="SRR51"/>
      <c r="SRS51"/>
      <c r="SRT51"/>
      <c r="SRU51"/>
      <c r="SRV51"/>
      <c r="SRW51"/>
      <c r="SRX51"/>
      <c r="SRY51"/>
      <c r="SRZ51"/>
      <c r="SSA51"/>
      <c r="SSB51"/>
      <c r="SSC51"/>
      <c r="SSD51"/>
      <c r="SSE51"/>
      <c r="SSF51"/>
      <c r="SSG51"/>
      <c r="SSH51"/>
      <c r="SSI51"/>
      <c r="SSJ51"/>
      <c r="SSK51"/>
      <c r="SSL51"/>
      <c r="SSM51"/>
      <c r="SSN51"/>
      <c r="SSO51"/>
      <c r="SSP51"/>
      <c r="SSQ51"/>
      <c r="SSR51"/>
      <c r="SSS51"/>
      <c r="SST51"/>
      <c r="SSU51"/>
      <c r="SSV51"/>
      <c r="SSW51"/>
      <c r="SSX51"/>
      <c r="SSY51"/>
      <c r="SSZ51"/>
      <c r="STA51"/>
      <c r="STB51"/>
      <c r="STC51"/>
      <c r="STD51"/>
      <c r="STE51"/>
      <c r="STF51"/>
      <c r="STG51"/>
      <c r="STH51"/>
      <c r="STI51"/>
      <c r="STJ51"/>
      <c r="STK51"/>
      <c r="STL51"/>
      <c r="STM51"/>
      <c r="STN51"/>
      <c r="STO51"/>
      <c r="STP51"/>
      <c r="STQ51"/>
      <c r="STR51"/>
      <c r="STS51"/>
      <c r="STT51"/>
      <c r="STU51"/>
      <c r="STV51"/>
      <c r="STW51"/>
      <c r="STX51"/>
      <c r="STY51"/>
      <c r="STZ51"/>
      <c r="SUA51"/>
      <c r="SUB51"/>
      <c r="SUC51"/>
      <c r="SUD51"/>
      <c r="SUE51"/>
      <c r="SUF51"/>
      <c r="SUG51"/>
      <c r="SUH51"/>
      <c r="SUI51"/>
      <c r="SUJ51"/>
      <c r="SUK51"/>
      <c r="SUL51"/>
      <c r="SUM51"/>
      <c r="SUN51"/>
      <c r="SUO51"/>
      <c r="SUP51"/>
      <c r="SUQ51"/>
      <c r="SUR51"/>
      <c r="SUS51"/>
      <c r="SUT51"/>
      <c r="SUU51"/>
      <c r="SUV51"/>
      <c r="SUW51"/>
      <c r="SUX51"/>
      <c r="SUY51"/>
      <c r="SUZ51"/>
      <c r="SVA51"/>
      <c r="SVB51"/>
      <c r="SVC51"/>
      <c r="SVD51"/>
      <c r="SVE51"/>
      <c r="SVF51"/>
      <c r="SVG51"/>
      <c r="SVH51"/>
      <c r="SVI51"/>
      <c r="SVJ51"/>
      <c r="SVK51"/>
      <c r="SVL51"/>
      <c r="SVM51"/>
      <c r="SVN51"/>
      <c r="SVO51"/>
      <c r="SVP51"/>
      <c r="SVQ51"/>
      <c r="SVR51"/>
      <c r="SVS51"/>
      <c r="SVT51"/>
      <c r="SVU51"/>
      <c r="SVV51"/>
      <c r="SVW51"/>
      <c r="SVX51"/>
      <c r="SVY51"/>
      <c r="SVZ51"/>
      <c r="SWA51"/>
      <c r="SWB51"/>
      <c r="SWC51"/>
      <c r="SWD51"/>
      <c r="SWE51"/>
      <c r="SWF51"/>
      <c r="SWG51"/>
      <c r="SWH51"/>
      <c r="SWI51"/>
      <c r="SWJ51"/>
      <c r="SWK51"/>
      <c r="SWL51"/>
      <c r="SWM51"/>
      <c r="SWN51"/>
      <c r="SWO51"/>
      <c r="SWP51"/>
      <c r="SWQ51"/>
      <c r="SWR51"/>
      <c r="SWS51"/>
      <c r="SWT51"/>
      <c r="SWU51"/>
      <c r="SWV51"/>
      <c r="SWW51"/>
      <c r="SWX51"/>
      <c r="SWY51"/>
      <c r="SWZ51"/>
      <c r="SXA51"/>
      <c r="SXB51"/>
      <c r="SXC51"/>
      <c r="SXD51"/>
      <c r="SXE51"/>
      <c r="SXF51"/>
      <c r="SXG51"/>
      <c r="SXH51"/>
      <c r="SXI51"/>
      <c r="SXJ51"/>
      <c r="SXK51"/>
      <c r="SXL51"/>
      <c r="SXM51"/>
      <c r="SXN51"/>
      <c r="SXO51"/>
      <c r="SXP51"/>
      <c r="SXQ51"/>
      <c r="SXR51"/>
      <c r="SXS51"/>
      <c r="SXT51"/>
      <c r="SXU51"/>
      <c r="SXV51"/>
      <c r="SXW51"/>
      <c r="SXX51"/>
      <c r="SXY51"/>
      <c r="SXZ51"/>
      <c r="SYA51"/>
      <c r="SYB51"/>
      <c r="SYC51"/>
      <c r="SYD51"/>
      <c r="SYE51"/>
      <c r="SYF51"/>
      <c r="SYG51"/>
      <c r="SYH51"/>
      <c r="SYI51"/>
      <c r="SYJ51"/>
      <c r="SYK51"/>
      <c r="SYL51"/>
      <c r="SYM51"/>
      <c r="SYN51"/>
      <c r="SYO51"/>
      <c r="SYP51"/>
      <c r="SYQ51"/>
      <c r="SYR51"/>
      <c r="SYS51"/>
      <c r="SYT51"/>
      <c r="SYU51"/>
      <c r="SYV51"/>
      <c r="SYW51"/>
      <c r="SYX51"/>
      <c r="SYY51"/>
      <c r="SYZ51"/>
      <c r="SZA51"/>
      <c r="SZB51"/>
      <c r="SZC51"/>
      <c r="SZD51"/>
      <c r="SZE51"/>
      <c r="SZF51"/>
      <c r="SZG51"/>
      <c r="SZH51"/>
      <c r="SZI51"/>
      <c r="SZJ51"/>
      <c r="SZK51"/>
      <c r="SZL51"/>
      <c r="SZM51"/>
      <c r="SZN51"/>
      <c r="SZO51"/>
      <c r="SZP51"/>
      <c r="SZQ51"/>
      <c r="SZR51"/>
      <c r="SZS51"/>
      <c r="SZT51"/>
      <c r="SZU51"/>
      <c r="SZV51"/>
      <c r="SZW51"/>
      <c r="SZX51"/>
      <c r="SZY51"/>
      <c r="SZZ51"/>
      <c r="TAA51"/>
      <c r="TAB51"/>
      <c r="TAC51"/>
      <c r="TAD51"/>
      <c r="TAE51"/>
      <c r="TAF51"/>
      <c r="TAG51"/>
      <c r="TAH51"/>
      <c r="TAI51"/>
      <c r="TAJ51"/>
      <c r="TAK51"/>
      <c r="TAL51"/>
      <c r="TAM51"/>
      <c r="TAN51"/>
      <c r="TAO51"/>
      <c r="TAP51"/>
      <c r="TAQ51"/>
      <c r="TAR51"/>
      <c r="TAS51"/>
      <c r="TAT51"/>
      <c r="TAU51"/>
      <c r="TAV51"/>
      <c r="TAW51"/>
      <c r="TAX51"/>
      <c r="TAY51"/>
      <c r="TAZ51"/>
      <c r="TBA51"/>
      <c r="TBB51"/>
      <c r="TBC51"/>
      <c r="TBD51"/>
      <c r="TBE51"/>
      <c r="TBF51"/>
      <c r="TBG51"/>
      <c r="TBH51"/>
      <c r="TBI51"/>
      <c r="TBJ51"/>
      <c r="TBK51"/>
      <c r="TBL51"/>
      <c r="TBM51"/>
      <c r="TBN51"/>
      <c r="TBO51"/>
      <c r="TBP51"/>
      <c r="TBQ51"/>
      <c r="TBR51"/>
      <c r="TBS51"/>
      <c r="TBT51"/>
      <c r="TBU51"/>
      <c r="TBV51"/>
      <c r="TBW51"/>
      <c r="TBX51"/>
      <c r="TBY51"/>
      <c r="TBZ51"/>
      <c r="TCA51"/>
      <c r="TCB51"/>
      <c r="TCC51"/>
      <c r="TCD51"/>
      <c r="TCE51"/>
      <c r="TCF51"/>
      <c r="TCG51"/>
      <c r="TCH51"/>
      <c r="TCI51"/>
      <c r="TCJ51"/>
      <c r="TCK51"/>
      <c r="TCL51"/>
      <c r="TCM51"/>
      <c r="TCN51"/>
      <c r="TCO51"/>
      <c r="TCP51"/>
      <c r="TCQ51"/>
      <c r="TCR51"/>
      <c r="TCS51"/>
      <c r="TCT51"/>
      <c r="TCU51"/>
      <c r="TCV51"/>
      <c r="TCW51"/>
      <c r="TCX51"/>
      <c r="TCY51"/>
      <c r="TCZ51"/>
      <c r="TDA51"/>
      <c r="TDB51"/>
      <c r="TDC51"/>
      <c r="TDD51"/>
      <c r="TDE51"/>
      <c r="TDF51"/>
      <c r="TDG51"/>
      <c r="TDH51"/>
      <c r="TDI51"/>
      <c r="TDJ51"/>
      <c r="TDK51"/>
      <c r="TDL51"/>
      <c r="TDM51"/>
      <c r="TDN51"/>
      <c r="TDO51"/>
      <c r="TDP51"/>
      <c r="TDQ51"/>
      <c r="TDR51"/>
      <c r="TDS51"/>
      <c r="TDT51"/>
      <c r="TDU51"/>
      <c r="TDV51"/>
      <c r="TDW51"/>
      <c r="TDX51"/>
      <c r="TDY51"/>
      <c r="TDZ51"/>
      <c r="TEA51"/>
      <c r="TEB51"/>
      <c r="TEC51"/>
      <c r="TED51"/>
      <c r="TEE51"/>
      <c r="TEF51"/>
      <c r="TEG51"/>
      <c r="TEH51"/>
      <c r="TEI51"/>
      <c r="TEJ51"/>
      <c r="TEK51"/>
      <c r="TEL51"/>
      <c r="TEM51"/>
      <c r="TEN51"/>
      <c r="TEO51"/>
      <c r="TEP51"/>
      <c r="TEQ51"/>
      <c r="TER51"/>
      <c r="TES51"/>
      <c r="TET51"/>
      <c r="TEU51"/>
      <c r="TEV51"/>
      <c r="TEW51"/>
      <c r="TEX51"/>
      <c r="TEY51"/>
      <c r="TEZ51"/>
      <c r="TFA51"/>
      <c r="TFB51"/>
      <c r="TFC51"/>
      <c r="TFD51"/>
      <c r="TFE51"/>
      <c r="TFF51"/>
      <c r="TFG51"/>
      <c r="TFH51"/>
      <c r="TFI51"/>
      <c r="TFJ51"/>
      <c r="TFK51"/>
      <c r="TFL51"/>
      <c r="TFM51"/>
      <c r="TFN51"/>
      <c r="TFO51"/>
      <c r="TFP51"/>
      <c r="TFQ51"/>
      <c r="TFR51"/>
      <c r="TFS51"/>
      <c r="TFT51"/>
      <c r="TFU51"/>
      <c r="TFV51"/>
      <c r="TFW51"/>
      <c r="TFX51"/>
      <c r="TFY51"/>
      <c r="TFZ51"/>
      <c r="TGA51"/>
      <c r="TGB51"/>
      <c r="TGC51"/>
      <c r="TGD51"/>
      <c r="TGE51"/>
      <c r="TGF51"/>
      <c r="TGG51"/>
      <c r="TGH51"/>
      <c r="TGI51"/>
      <c r="TGJ51"/>
      <c r="TGK51"/>
      <c r="TGL51"/>
      <c r="TGM51"/>
      <c r="TGN51"/>
      <c r="TGO51"/>
      <c r="TGP51"/>
      <c r="TGQ51"/>
      <c r="TGR51"/>
      <c r="TGS51"/>
      <c r="TGT51"/>
      <c r="TGU51"/>
      <c r="TGV51"/>
      <c r="TGW51"/>
      <c r="TGX51"/>
      <c r="TGY51"/>
      <c r="TGZ51"/>
      <c r="THA51"/>
      <c r="THB51"/>
      <c r="THC51"/>
      <c r="THD51"/>
      <c r="THE51"/>
      <c r="THF51"/>
      <c r="THG51"/>
      <c r="THH51"/>
      <c r="THI51"/>
      <c r="THJ51"/>
      <c r="THK51"/>
      <c r="THL51"/>
      <c r="THM51"/>
      <c r="THN51"/>
      <c r="THO51"/>
      <c r="THP51"/>
      <c r="THQ51"/>
      <c r="THR51"/>
      <c r="THS51"/>
      <c r="THT51"/>
      <c r="THU51"/>
      <c r="THV51"/>
      <c r="THW51"/>
      <c r="THX51"/>
      <c r="THY51"/>
      <c r="THZ51"/>
      <c r="TIA51"/>
      <c r="TIB51"/>
      <c r="TIC51"/>
      <c r="TID51"/>
      <c r="TIE51"/>
      <c r="TIF51"/>
      <c r="TIG51"/>
      <c r="TIH51"/>
      <c r="TII51"/>
      <c r="TIJ51"/>
      <c r="TIK51"/>
      <c r="TIL51"/>
      <c r="TIM51"/>
      <c r="TIN51"/>
      <c r="TIO51"/>
      <c r="TIP51"/>
      <c r="TIQ51"/>
      <c r="TIR51"/>
      <c r="TIS51"/>
      <c r="TIT51"/>
      <c r="TIU51"/>
      <c r="TIV51"/>
      <c r="TIW51"/>
      <c r="TIX51"/>
      <c r="TIY51"/>
      <c r="TIZ51"/>
      <c r="TJA51"/>
      <c r="TJB51"/>
      <c r="TJC51"/>
      <c r="TJD51"/>
      <c r="TJE51"/>
      <c r="TJF51"/>
      <c r="TJG51"/>
      <c r="TJH51"/>
      <c r="TJI51"/>
      <c r="TJJ51"/>
      <c r="TJK51"/>
      <c r="TJL51"/>
      <c r="TJM51"/>
      <c r="TJN51"/>
      <c r="TJO51"/>
      <c r="TJP51"/>
      <c r="TJQ51"/>
      <c r="TJR51"/>
      <c r="TJS51"/>
      <c r="TJT51"/>
      <c r="TJU51"/>
      <c r="TJV51"/>
      <c r="TJW51"/>
      <c r="TJX51"/>
      <c r="TJY51"/>
      <c r="TJZ51"/>
      <c r="TKA51"/>
      <c r="TKB51"/>
      <c r="TKC51"/>
      <c r="TKD51"/>
      <c r="TKE51"/>
      <c r="TKF51"/>
      <c r="TKG51"/>
      <c r="TKH51"/>
      <c r="TKI51"/>
      <c r="TKJ51"/>
      <c r="TKK51"/>
      <c r="TKL51"/>
      <c r="TKM51"/>
      <c r="TKN51"/>
      <c r="TKO51"/>
      <c r="TKP51"/>
      <c r="TKQ51"/>
      <c r="TKR51"/>
      <c r="TKS51"/>
      <c r="TKT51"/>
      <c r="TKU51"/>
      <c r="TKV51"/>
      <c r="TKW51"/>
      <c r="TKX51"/>
      <c r="TKY51"/>
      <c r="TKZ51"/>
      <c r="TLA51"/>
      <c r="TLB51"/>
      <c r="TLC51"/>
      <c r="TLD51"/>
      <c r="TLE51"/>
      <c r="TLF51"/>
      <c r="TLG51"/>
      <c r="TLH51"/>
      <c r="TLI51"/>
      <c r="TLJ51"/>
      <c r="TLK51"/>
      <c r="TLL51"/>
      <c r="TLM51"/>
      <c r="TLN51"/>
      <c r="TLO51"/>
      <c r="TLP51"/>
      <c r="TLQ51"/>
      <c r="TLR51"/>
      <c r="TLS51"/>
      <c r="TLT51"/>
      <c r="TLU51"/>
      <c r="TLV51"/>
      <c r="TLW51"/>
      <c r="TLX51"/>
      <c r="TLY51"/>
      <c r="TLZ51"/>
      <c r="TMA51"/>
      <c r="TMB51"/>
      <c r="TMC51"/>
      <c r="TMD51"/>
      <c r="TME51"/>
      <c r="TMF51"/>
      <c r="TMG51"/>
      <c r="TMH51"/>
      <c r="TMI51"/>
      <c r="TMJ51"/>
      <c r="TMK51"/>
      <c r="TML51"/>
      <c r="TMM51"/>
      <c r="TMN51"/>
      <c r="TMO51"/>
      <c r="TMP51"/>
      <c r="TMQ51"/>
      <c r="TMR51"/>
      <c r="TMS51"/>
      <c r="TMT51"/>
      <c r="TMU51"/>
      <c r="TMV51"/>
      <c r="TMW51"/>
      <c r="TMX51"/>
      <c r="TMY51"/>
      <c r="TMZ51"/>
      <c r="TNA51"/>
      <c r="TNB51"/>
      <c r="TNC51"/>
      <c r="TND51"/>
      <c r="TNE51"/>
      <c r="TNF51"/>
      <c r="TNG51"/>
      <c r="TNH51"/>
      <c r="TNI51"/>
      <c r="TNJ51"/>
      <c r="TNK51"/>
      <c r="TNL51"/>
      <c r="TNM51"/>
      <c r="TNN51"/>
      <c r="TNO51"/>
      <c r="TNP51"/>
      <c r="TNQ51"/>
      <c r="TNR51"/>
      <c r="TNS51"/>
      <c r="TNT51"/>
      <c r="TNU51"/>
      <c r="TNV51"/>
      <c r="TNW51"/>
      <c r="TNX51"/>
      <c r="TNY51"/>
      <c r="TNZ51"/>
      <c r="TOA51"/>
      <c r="TOB51"/>
      <c r="TOC51"/>
      <c r="TOD51"/>
      <c r="TOE51"/>
      <c r="TOF51"/>
      <c r="TOG51"/>
      <c r="TOH51"/>
      <c r="TOI51"/>
      <c r="TOJ51"/>
      <c r="TOK51"/>
      <c r="TOL51"/>
      <c r="TOM51"/>
      <c r="TON51"/>
      <c r="TOO51"/>
      <c r="TOP51"/>
      <c r="TOQ51"/>
      <c r="TOR51"/>
      <c r="TOS51"/>
      <c r="TOT51"/>
      <c r="TOU51"/>
      <c r="TOV51"/>
      <c r="TOW51"/>
      <c r="TOX51"/>
      <c r="TOY51"/>
      <c r="TOZ51"/>
      <c r="TPA51"/>
      <c r="TPB51"/>
      <c r="TPC51"/>
      <c r="TPD51"/>
      <c r="TPE51"/>
      <c r="TPF51"/>
      <c r="TPG51"/>
      <c r="TPH51"/>
      <c r="TPI51"/>
      <c r="TPJ51"/>
      <c r="TPK51"/>
      <c r="TPL51"/>
      <c r="TPM51"/>
      <c r="TPN51"/>
      <c r="TPO51"/>
      <c r="TPP51"/>
      <c r="TPQ51"/>
      <c r="TPR51"/>
      <c r="TPS51"/>
      <c r="TPT51"/>
      <c r="TPU51"/>
      <c r="TPV51"/>
      <c r="TPW51"/>
      <c r="TPX51"/>
      <c r="TPY51"/>
      <c r="TPZ51"/>
      <c r="TQA51"/>
      <c r="TQB51"/>
      <c r="TQC51"/>
      <c r="TQD51"/>
      <c r="TQE51"/>
      <c r="TQF51"/>
      <c r="TQG51"/>
      <c r="TQH51"/>
      <c r="TQI51"/>
      <c r="TQJ51"/>
      <c r="TQK51"/>
      <c r="TQL51"/>
      <c r="TQM51"/>
      <c r="TQN51"/>
      <c r="TQO51"/>
      <c r="TQP51"/>
      <c r="TQQ51"/>
      <c r="TQR51"/>
      <c r="TQS51"/>
      <c r="TQT51"/>
      <c r="TQU51"/>
      <c r="TQV51"/>
      <c r="TQW51"/>
      <c r="TQX51"/>
      <c r="TQY51"/>
      <c r="TQZ51"/>
      <c r="TRA51"/>
      <c r="TRB51"/>
      <c r="TRC51"/>
      <c r="TRD51"/>
      <c r="TRE51"/>
      <c r="TRF51"/>
      <c r="TRG51"/>
      <c r="TRH51"/>
      <c r="TRI51"/>
      <c r="TRJ51"/>
      <c r="TRK51"/>
      <c r="TRL51"/>
      <c r="TRM51"/>
      <c r="TRN51"/>
      <c r="TRO51"/>
      <c r="TRP51"/>
      <c r="TRQ51"/>
      <c r="TRR51"/>
      <c r="TRS51"/>
      <c r="TRT51"/>
      <c r="TRU51"/>
      <c r="TRV51"/>
      <c r="TRW51"/>
      <c r="TRX51"/>
      <c r="TRY51"/>
      <c r="TRZ51"/>
      <c r="TSA51"/>
      <c r="TSB51"/>
      <c r="TSC51"/>
      <c r="TSD51"/>
      <c r="TSE51"/>
      <c r="TSF51"/>
      <c r="TSG51"/>
      <c r="TSH51"/>
      <c r="TSI51"/>
      <c r="TSJ51"/>
      <c r="TSK51"/>
      <c r="TSL51"/>
      <c r="TSM51"/>
      <c r="TSN51"/>
      <c r="TSO51"/>
      <c r="TSP51"/>
      <c r="TSQ51"/>
      <c r="TSR51"/>
      <c r="TSS51"/>
      <c r="TST51"/>
      <c r="TSU51"/>
      <c r="TSV51"/>
      <c r="TSW51"/>
      <c r="TSX51"/>
      <c r="TSY51"/>
      <c r="TSZ51"/>
      <c r="TTA51"/>
      <c r="TTB51"/>
      <c r="TTC51"/>
      <c r="TTD51"/>
      <c r="TTE51"/>
      <c r="TTF51"/>
      <c r="TTG51"/>
      <c r="TTH51"/>
      <c r="TTI51"/>
      <c r="TTJ51"/>
      <c r="TTK51"/>
      <c r="TTL51"/>
      <c r="TTM51"/>
      <c r="TTN51"/>
      <c r="TTO51"/>
      <c r="TTP51"/>
      <c r="TTQ51"/>
      <c r="TTR51"/>
      <c r="TTS51"/>
      <c r="TTT51"/>
      <c r="TTU51"/>
      <c r="TTV51"/>
      <c r="TTW51"/>
      <c r="TTX51"/>
      <c r="TTY51"/>
      <c r="TTZ51"/>
      <c r="TUA51"/>
      <c r="TUB51"/>
      <c r="TUC51"/>
      <c r="TUD51"/>
      <c r="TUE51"/>
      <c r="TUF51"/>
      <c r="TUG51"/>
      <c r="TUH51"/>
      <c r="TUI51"/>
      <c r="TUJ51"/>
      <c r="TUK51"/>
      <c r="TUL51"/>
      <c r="TUM51"/>
      <c r="TUN51"/>
      <c r="TUO51"/>
      <c r="TUP51"/>
      <c r="TUQ51"/>
      <c r="TUR51"/>
      <c r="TUS51"/>
      <c r="TUT51"/>
      <c r="TUU51"/>
      <c r="TUV51"/>
      <c r="TUW51"/>
      <c r="TUX51"/>
      <c r="TUY51"/>
      <c r="TUZ51"/>
      <c r="TVA51"/>
      <c r="TVB51"/>
      <c r="TVC51"/>
      <c r="TVD51"/>
      <c r="TVE51"/>
      <c r="TVF51"/>
      <c r="TVG51"/>
      <c r="TVH51"/>
      <c r="TVI51"/>
      <c r="TVJ51"/>
      <c r="TVK51"/>
      <c r="TVL51"/>
      <c r="TVM51"/>
      <c r="TVN51"/>
      <c r="TVO51"/>
      <c r="TVP51"/>
      <c r="TVQ51"/>
      <c r="TVR51"/>
      <c r="TVS51"/>
      <c r="TVT51"/>
      <c r="TVU51"/>
      <c r="TVV51"/>
      <c r="TVW51"/>
      <c r="TVX51"/>
      <c r="TVY51"/>
      <c r="TVZ51"/>
      <c r="TWA51"/>
      <c r="TWB51"/>
      <c r="TWC51"/>
      <c r="TWD51"/>
      <c r="TWE51"/>
      <c r="TWF51"/>
      <c r="TWG51"/>
      <c r="TWH51"/>
      <c r="TWI51"/>
      <c r="TWJ51"/>
      <c r="TWK51"/>
      <c r="TWL51"/>
      <c r="TWM51"/>
      <c r="TWN51"/>
      <c r="TWO51"/>
      <c r="TWP51"/>
      <c r="TWQ51"/>
      <c r="TWR51"/>
      <c r="TWS51"/>
      <c r="TWT51"/>
      <c r="TWU51"/>
      <c r="TWV51"/>
      <c r="TWW51"/>
      <c r="TWX51"/>
      <c r="TWY51"/>
      <c r="TWZ51"/>
      <c r="TXA51"/>
      <c r="TXB51"/>
      <c r="TXC51"/>
      <c r="TXD51"/>
      <c r="TXE51"/>
      <c r="TXF51"/>
      <c r="TXG51"/>
      <c r="TXH51"/>
      <c r="TXI51"/>
      <c r="TXJ51"/>
      <c r="TXK51"/>
      <c r="TXL51"/>
      <c r="TXM51"/>
      <c r="TXN51"/>
      <c r="TXO51"/>
      <c r="TXP51"/>
      <c r="TXQ51"/>
      <c r="TXR51"/>
      <c r="TXS51"/>
      <c r="TXT51"/>
      <c r="TXU51"/>
      <c r="TXV51"/>
      <c r="TXW51"/>
      <c r="TXX51"/>
      <c r="TXY51"/>
      <c r="TXZ51"/>
      <c r="TYA51"/>
      <c r="TYB51"/>
      <c r="TYC51"/>
      <c r="TYD51"/>
      <c r="TYE51"/>
      <c r="TYF51"/>
      <c r="TYG51"/>
      <c r="TYH51"/>
      <c r="TYI51"/>
      <c r="TYJ51"/>
      <c r="TYK51"/>
      <c r="TYL51"/>
      <c r="TYM51"/>
      <c r="TYN51"/>
      <c r="TYO51"/>
      <c r="TYP51"/>
      <c r="TYQ51"/>
      <c r="TYR51"/>
      <c r="TYS51"/>
      <c r="TYT51"/>
      <c r="TYU51"/>
      <c r="TYV51"/>
      <c r="TYW51"/>
      <c r="TYX51"/>
      <c r="TYY51"/>
      <c r="TYZ51"/>
      <c r="TZA51"/>
      <c r="TZB51"/>
      <c r="TZC51"/>
      <c r="TZD51"/>
      <c r="TZE51"/>
      <c r="TZF51"/>
      <c r="TZG51"/>
      <c r="TZH51"/>
      <c r="TZI51"/>
      <c r="TZJ51"/>
      <c r="TZK51"/>
      <c r="TZL51"/>
      <c r="TZM51"/>
      <c r="TZN51"/>
      <c r="TZO51"/>
      <c r="TZP51"/>
      <c r="TZQ51"/>
      <c r="TZR51"/>
      <c r="TZS51"/>
      <c r="TZT51"/>
      <c r="TZU51"/>
      <c r="TZV51"/>
      <c r="TZW51"/>
      <c r="TZX51"/>
      <c r="TZY51"/>
      <c r="TZZ51"/>
      <c r="UAA51"/>
      <c r="UAB51"/>
      <c r="UAC51"/>
      <c r="UAD51"/>
      <c r="UAE51"/>
      <c r="UAF51"/>
      <c r="UAG51"/>
      <c r="UAH51"/>
      <c r="UAI51"/>
      <c r="UAJ51"/>
      <c r="UAK51"/>
      <c r="UAL51"/>
      <c r="UAM51"/>
      <c r="UAN51"/>
      <c r="UAO51"/>
      <c r="UAP51"/>
      <c r="UAQ51"/>
      <c r="UAR51"/>
      <c r="UAS51"/>
      <c r="UAT51"/>
      <c r="UAU51"/>
      <c r="UAV51"/>
      <c r="UAW51"/>
      <c r="UAX51"/>
      <c r="UAY51"/>
      <c r="UAZ51"/>
      <c r="UBA51"/>
      <c r="UBB51"/>
      <c r="UBC51"/>
      <c r="UBD51"/>
      <c r="UBE51"/>
      <c r="UBF51"/>
      <c r="UBG51"/>
      <c r="UBH51"/>
      <c r="UBI51"/>
      <c r="UBJ51"/>
      <c r="UBK51"/>
      <c r="UBL51"/>
      <c r="UBM51"/>
      <c r="UBN51"/>
      <c r="UBO51"/>
      <c r="UBP51"/>
      <c r="UBQ51"/>
      <c r="UBR51"/>
      <c r="UBS51"/>
      <c r="UBT51"/>
      <c r="UBU51"/>
      <c r="UBV51"/>
      <c r="UBW51"/>
      <c r="UBX51"/>
      <c r="UBY51"/>
      <c r="UBZ51"/>
      <c r="UCA51"/>
      <c r="UCB51"/>
      <c r="UCC51"/>
      <c r="UCD51"/>
      <c r="UCE51"/>
      <c r="UCF51"/>
      <c r="UCG51"/>
      <c r="UCH51"/>
      <c r="UCI51"/>
      <c r="UCJ51"/>
      <c r="UCK51"/>
      <c r="UCL51"/>
      <c r="UCM51"/>
      <c r="UCN51"/>
      <c r="UCO51"/>
      <c r="UCP51"/>
      <c r="UCQ51"/>
      <c r="UCR51"/>
      <c r="UCS51"/>
      <c r="UCT51"/>
      <c r="UCU51"/>
      <c r="UCV51"/>
      <c r="UCW51"/>
      <c r="UCX51"/>
      <c r="UCY51"/>
      <c r="UCZ51"/>
      <c r="UDA51"/>
      <c r="UDB51"/>
      <c r="UDC51"/>
      <c r="UDD51"/>
      <c r="UDE51"/>
      <c r="UDF51"/>
      <c r="UDG51"/>
      <c r="UDH51"/>
      <c r="UDI51"/>
      <c r="UDJ51"/>
      <c r="UDK51"/>
      <c r="UDL51"/>
      <c r="UDM51"/>
      <c r="UDN51"/>
      <c r="UDO51"/>
      <c r="UDP51"/>
      <c r="UDQ51"/>
      <c r="UDR51"/>
      <c r="UDS51"/>
      <c r="UDT51"/>
      <c r="UDU51"/>
      <c r="UDV51"/>
      <c r="UDW51"/>
      <c r="UDX51"/>
      <c r="UDY51"/>
      <c r="UDZ51"/>
      <c r="UEA51"/>
      <c r="UEB51"/>
      <c r="UEC51"/>
      <c r="UED51"/>
      <c r="UEE51"/>
      <c r="UEF51"/>
      <c r="UEG51"/>
      <c r="UEH51"/>
      <c r="UEI51"/>
      <c r="UEJ51"/>
      <c r="UEK51"/>
      <c r="UEL51"/>
      <c r="UEM51"/>
      <c r="UEN51"/>
      <c r="UEO51"/>
      <c r="UEP51"/>
      <c r="UEQ51"/>
      <c r="UER51"/>
      <c r="UES51"/>
      <c r="UET51"/>
      <c r="UEU51"/>
      <c r="UEV51"/>
      <c r="UEW51"/>
      <c r="UEX51"/>
      <c r="UEY51"/>
      <c r="UEZ51"/>
      <c r="UFA51"/>
      <c r="UFB51"/>
      <c r="UFC51"/>
      <c r="UFD51"/>
      <c r="UFE51"/>
      <c r="UFF51"/>
      <c r="UFG51"/>
      <c r="UFH51"/>
      <c r="UFI51"/>
      <c r="UFJ51"/>
      <c r="UFK51"/>
      <c r="UFL51"/>
      <c r="UFM51"/>
      <c r="UFN51"/>
      <c r="UFO51"/>
      <c r="UFP51"/>
      <c r="UFQ51"/>
      <c r="UFR51"/>
      <c r="UFS51"/>
      <c r="UFT51"/>
      <c r="UFU51"/>
      <c r="UFV51"/>
      <c r="UFW51"/>
      <c r="UFX51"/>
      <c r="UFY51"/>
      <c r="UFZ51"/>
      <c r="UGA51"/>
      <c r="UGB51"/>
      <c r="UGC51"/>
      <c r="UGD51"/>
      <c r="UGE51"/>
      <c r="UGF51"/>
      <c r="UGG51"/>
      <c r="UGH51"/>
      <c r="UGI51"/>
      <c r="UGJ51"/>
      <c r="UGK51"/>
      <c r="UGL51"/>
      <c r="UGM51"/>
      <c r="UGN51"/>
      <c r="UGO51"/>
      <c r="UGP51"/>
      <c r="UGQ51"/>
      <c r="UGR51"/>
      <c r="UGS51"/>
      <c r="UGT51"/>
      <c r="UGU51"/>
      <c r="UGV51"/>
      <c r="UGW51"/>
      <c r="UGX51"/>
      <c r="UGY51"/>
      <c r="UGZ51"/>
      <c r="UHA51"/>
      <c r="UHB51"/>
      <c r="UHC51"/>
      <c r="UHD51"/>
      <c r="UHE51"/>
      <c r="UHF51"/>
      <c r="UHG51"/>
      <c r="UHH51"/>
      <c r="UHI51"/>
      <c r="UHJ51"/>
      <c r="UHK51"/>
      <c r="UHL51"/>
      <c r="UHM51"/>
      <c r="UHN51"/>
      <c r="UHO51"/>
      <c r="UHP51"/>
      <c r="UHQ51"/>
      <c r="UHR51"/>
      <c r="UHS51"/>
      <c r="UHT51"/>
      <c r="UHU51"/>
      <c r="UHV51"/>
      <c r="UHW51"/>
      <c r="UHX51"/>
      <c r="UHY51"/>
      <c r="UHZ51"/>
      <c r="UIA51"/>
      <c r="UIB51"/>
      <c r="UIC51"/>
      <c r="UID51"/>
      <c r="UIE51"/>
      <c r="UIF51"/>
      <c r="UIG51"/>
      <c r="UIH51"/>
      <c r="UII51"/>
      <c r="UIJ51"/>
      <c r="UIK51"/>
      <c r="UIL51"/>
      <c r="UIM51"/>
      <c r="UIN51"/>
      <c r="UIO51"/>
      <c r="UIP51"/>
      <c r="UIQ51"/>
      <c r="UIR51"/>
      <c r="UIS51"/>
      <c r="UIT51"/>
      <c r="UIU51"/>
      <c r="UIV51"/>
      <c r="UIW51"/>
      <c r="UIX51"/>
      <c r="UIY51"/>
      <c r="UIZ51"/>
      <c r="UJA51"/>
      <c r="UJB51"/>
      <c r="UJC51"/>
      <c r="UJD51"/>
      <c r="UJE51"/>
      <c r="UJF51"/>
      <c r="UJG51"/>
      <c r="UJH51"/>
      <c r="UJI51"/>
      <c r="UJJ51"/>
      <c r="UJK51"/>
      <c r="UJL51"/>
      <c r="UJM51"/>
      <c r="UJN51"/>
      <c r="UJO51"/>
      <c r="UJP51"/>
      <c r="UJQ51"/>
      <c r="UJR51"/>
      <c r="UJS51"/>
      <c r="UJT51"/>
      <c r="UJU51"/>
      <c r="UJV51"/>
      <c r="UJW51"/>
      <c r="UJX51"/>
      <c r="UJY51"/>
      <c r="UJZ51"/>
      <c r="UKA51"/>
      <c r="UKB51"/>
      <c r="UKC51"/>
      <c r="UKD51"/>
      <c r="UKE51"/>
      <c r="UKF51"/>
      <c r="UKG51"/>
      <c r="UKH51"/>
      <c r="UKI51"/>
      <c r="UKJ51"/>
      <c r="UKK51"/>
      <c r="UKL51"/>
      <c r="UKM51"/>
      <c r="UKN51"/>
      <c r="UKO51"/>
      <c r="UKP51"/>
      <c r="UKQ51"/>
      <c r="UKR51"/>
      <c r="UKS51"/>
      <c r="UKT51"/>
      <c r="UKU51"/>
      <c r="UKV51"/>
      <c r="UKW51"/>
      <c r="UKX51"/>
      <c r="UKY51"/>
      <c r="UKZ51"/>
      <c r="ULA51"/>
      <c r="ULB51"/>
      <c r="ULC51"/>
      <c r="ULD51"/>
      <c r="ULE51"/>
      <c r="ULF51"/>
      <c r="ULG51"/>
      <c r="ULH51"/>
      <c r="ULI51"/>
      <c r="ULJ51"/>
      <c r="ULK51"/>
      <c r="ULL51"/>
      <c r="ULM51"/>
      <c r="ULN51"/>
      <c r="ULO51"/>
      <c r="ULP51"/>
      <c r="ULQ51"/>
      <c r="ULR51"/>
      <c r="ULS51"/>
      <c r="ULT51"/>
      <c r="ULU51"/>
      <c r="ULV51"/>
      <c r="ULW51"/>
      <c r="ULX51"/>
      <c r="ULY51"/>
      <c r="ULZ51"/>
      <c r="UMA51"/>
      <c r="UMB51"/>
      <c r="UMC51"/>
      <c r="UMD51"/>
      <c r="UME51"/>
      <c r="UMF51"/>
      <c r="UMG51"/>
      <c r="UMH51"/>
      <c r="UMI51"/>
      <c r="UMJ51"/>
      <c r="UMK51"/>
      <c r="UML51"/>
      <c r="UMM51"/>
      <c r="UMN51"/>
      <c r="UMO51"/>
      <c r="UMP51"/>
      <c r="UMQ51"/>
      <c r="UMR51"/>
      <c r="UMS51"/>
      <c r="UMT51"/>
      <c r="UMU51"/>
      <c r="UMV51"/>
      <c r="UMW51"/>
      <c r="UMX51"/>
      <c r="UMY51"/>
      <c r="UMZ51"/>
      <c r="UNA51"/>
      <c r="UNB51"/>
      <c r="UNC51"/>
      <c r="UND51"/>
      <c r="UNE51"/>
      <c r="UNF51"/>
      <c r="UNG51"/>
      <c r="UNH51"/>
      <c r="UNI51"/>
      <c r="UNJ51"/>
      <c r="UNK51"/>
      <c r="UNL51"/>
      <c r="UNM51"/>
      <c r="UNN51"/>
      <c r="UNO51"/>
      <c r="UNP51"/>
      <c r="UNQ51"/>
      <c r="UNR51"/>
      <c r="UNS51"/>
      <c r="UNT51"/>
      <c r="UNU51"/>
      <c r="UNV51"/>
      <c r="UNW51"/>
      <c r="UNX51"/>
      <c r="UNY51"/>
      <c r="UNZ51"/>
      <c r="UOA51"/>
      <c r="UOB51"/>
      <c r="UOC51"/>
      <c r="UOD51"/>
      <c r="UOE51"/>
      <c r="UOF51"/>
      <c r="UOG51"/>
      <c r="UOH51"/>
      <c r="UOI51"/>
      <c r="UOJ51"/>
      <c r="UOK51"/>
      <c r="UOL51"/>
      <c r="UOM51"/>
      <c r="UON51"/>
      <c r="UOO51"/>
      <c r="UOP51"/>
      <c r="UOQ51"/>
      <c r="UOR51"/>
      <c r="UOS51"/>
      <c r="UOT51"/>
      <c r="UOU51"/>
      <c r="UOV51"/>
      <c r="UOW51"/>
      <c r="UOX51"/>
      <c r="UOY51"/>
      <c r="UOZ51"/>
      <c r="UPA51"/>
      <c r="UPB51"/>
      <c r="UPC51"/>
      <c r="UPD51"/>
      <c r="UPE51"/>
      <c r="UPF51"/>
      <c r="UPG51"/>
      <c r="UPH51"/>
      <c r="UPI51"/>
      <c r="UPJ51"/>
      <c r="UPK51"/>
      <c r="UPL51"/>
      <c r="UPM51"/>
      <c r="UPN51"/>
      <c r="UPO51"/>
      <c r="UPP51"/>
      <c r="UPQ51"/>
      <c r="UPR51"/>
      <c r="UPS51"/>
      <c r="UPT51"/>
      <c r="UPU51"/>
      <c r="UPV51"/>
      <c r="UPW51"/>
      <c r="UPX51"/>
      <c r="UPY51"/>
      <c r="UPZ51"/>
      <c r="UQA51"/>
      <c r="UQB51"/>
      <c r="UQC51"/>
      <c r="UQD51"/>
      <c r="UQE51"/>
      <c r="UQF51"/>
      <c r="UQG51"/>
      <c r="UQH51"/>
      <c r="UQI51"/>
      <c r="UQJ51"/>
      <c r="UQK51"/>
      <c r="UQL51"/>
      <c r="UQM51"/>
      <c r="UQN51"/>
      <c r="UQO51"/>
      <c r="UQP51"/>
      <c r="UQQ51"/>
      <c r="UQR51"/>
      <c r="UQS51"/>
      <c r="UQT51"/>
      <c r="UQU51"/>
      <c r="UQV51"/>
      <c r="UQW51"/>
      <c r="UQX51"/>
      <c r="UQY51"/>
      <c r="UQZ51"/>
      <c r="URA51"/>
      <c r="URB51"/>
      <c r="URC51"/>
      <c r="URD51"/>
      <c r="URE51"/>
      <c r="URF51"/>
      <c r="URG51"/>
      <c r="URH51"/>
      <c r="URI51"/>
      <c r="URJ51"/>
      <c r="URK51"/>
      <c r="URL51"/>
      <c r="URM51"/>
      <c r="URN51"/>
      <c r="URO51"/>
      <c r="URP51"/>
      <c r="URQ51"/>
      <c r="URR51"/>
      <c r="URS51"/>
      <c r="URT51"/>
      <c r="URU51"/>
      <c r="URV51"/>
      <c r="URW51"/>
      <c r="URX51"/>
      <c r="URY51"/>
      <c r="URZ51"/>
      <c r="USA51"/>
      <c r="USB51"/>
      <c r="USC51"/>
      <c r="USD51"/>
      <c r="USE51"/>
      <c r="USF51"/>
      <c r="USG51"/>
      <c r="USH51"/>
      <c r="USI51"/>
      <c r="USJ51"/>
      <c r="USK51"/>
      <c r="USL51"/>
      <c r="USM51"/>
      <c r="USN51"/>
      <c r="USO51"/>
      <c r="USP51"/>
      <c r="USQ51"/>
      <c r="USR51"/>
      <c r="USS51"/>
      <c r="UST51"/>
      <c r="USU51"/>
      <c r="USV51"/>
      <c r="USW51"/>
      <c r="USX51"/>
      <c r="USY51"/>
      <c r="USZ51"/>
      <c r="UTA51"/>
      <c r="UTB51"/>
      <c r="UTC51"/>
      <c r="UTD51"/>
      <c r="UTE51"/>
      <c r="UTF51"/>
      <c r="UTG51"/>
      <c r="UTH51"/>
      <c r="UTI51"/>
      <c r="UTJ51"/>
      <c r="UTK51"/>
      <c r="UTL51"/>
      <c r="UTM51"/>
      <c r="UTN51"/>
      <c r="UTO51"/>
      <c r="UTP51"/>
      <c r="UTQ51"/>
      <c r="UTR51"/>
      <c r="UTS51"/>
      <c r="UTT51"/>
      <c r="UTU51"/>
      <c r="UTV51"/>
      <c r="UTW51"/>
      <c r="UTX51"/>
      <c r="UTY51"/>
      <c r="UTZ51"/>
      <c r="UUA51"/>
      <c r="UUB51"/>
      <c r="UUC51"/>
      <c r="UUD51"/>
      <c r="UUE51"/>
      <c r="UUF51"/>
      <c r="UUG51"/>
      <c r="UUH51"/>
      <c r="UUI51"/>
      <c r="UUJ51"/>
      <c r="UUK51"/>
      <c r="UUL51"/>
      <c r="UUM51"/>
      <c r="UUN51"/>
      <c r="UUO51"/>
      <c r="UUP51"/>
      <c r="UUQ51"/>
      <c r="UUR51"/>
      <c r="UUS51"/>
      <c r="UUT51"/>
      <c r="UUU51"/>
      <c r="UUV51"/>
      <c r="UUW51"/>
      <c r="UUX51"/>
      <c r="UUY51"/>
      <c r="UUZ51"/>
      <c r="UVA51"/>
      <c r="UVB51"/>
      <c r="UVC51"/>
      <c r="UVD51"/>
      <c r="UVE51"/>
      <c r="UVF51"/>
      <c r="UVG51"/>
      <c r="UVH51"/>
      <c r="UVI51"/>
      <c r="UVJ51"/>
      <c r="UVK51"/>
      <c r="UVL51"/>
      <c r="UVM51"/>
      <c r="UVN51"/>
      <c r="UVO51"/>
      <c r="UVP51"/>
      <c r="UVQ51"/>
      <c r="UVR51"/>
      <c r="UVS51"/>
      <c r="UVT51"/>
      <c r="UVU51"/>
      <c r="UVV51"/>
      <c r="UVW51"/>
      <c r="UVX51"/>
      <c r="UVY51"/>
      <c r="UVZ51"/>
      <c r="UWA51"/>
      <c r="UWB51"/>
      <c r="UWC51"/>
      <c r="UWD51"/>
      <c r="UWE51"/>
      <c r="UWF51"/>
      <c r="UWG51"/>
      <c r="UWH51"/>
      <c r="UWI51"/>
      <c r="UWJ51"/>
      <c r="UWK51"/>
      <c r="UWL51"/>
      <c r="UWM51"/>
      <c r="UWN51"/>
      <c r="UWO51"/>
      <c r="UWP51"/>
      <c r="UWQ51"/>
      <c r="UWR51"/>
      <c r="UWS51"/>
      <c r="UWT51"/>
      <c r="UWU51"/>
      <c r="UWV51"/>
      <c r="UWW51"/>
      <c r="UWX51"/>
      <c r="UWY51"/>
      <c r="UWZ51"/>
      <c r="UXA51"/>
      <c r="UXB51"/>
      <c r="UXC51"/>
      <c r="UXD51"/>
      <c r="UXE51"/>
      <c r="UXF51"/>
      <c r="UXG51"/>
      <c r="UXH51"/>
      <c r="UXI51"/>
      <c r="UXJ51"/>
      <c r="UXK51"/>
      <c r="UXL51"/>
      <c r="UXM51"/>
      <c r="UXN51"/>
      <c r="UXO51"/>
      <c r="UXP51"/>
      <c r="UXQ51"/>
      <c r="UXR51"/>
      <c r="UXS51"/>
      <c r="UXT51"/>
      <c r="UXU51"/>
      <c r="UXV51"/>
      <c r="UXW51"/>
      <c r="UXX51"/>
      <c r="UXY51"/>
      <c r="UXZ51"/>
      <c r="UYA51"/>
      <c r="UYB51"/>
      <c r="UYC51"/>
      <c r="UYD51"/>
      <c r="UYE51"/>
      <c r="UYF51"/>
      <c r="UYG51"/>
      <c r="UYH51"/>
      <c r="UYI51"/>
      <c r="UYJ51"/>
      <c r="UYK51"/>
      <c r="UYL51"/>
      <c r="UYM51"/>
      <c r="UYN51"/>
      <c r="UYO51"/>
      <c r="UYP51"/>
      <c r="UYQ51"/>
      <c r="UYR51"/>
      <c r="UYS51"/>
      <c r="UYT51"/>
      <c r="UYU51"/>
      <c r="UYV51"/>
      <c r="UYW51"/>
      <c r="UYX51"/>
      <c r="UYY51"/>
      <c r="UYZ51"/>
      <c r="UZA51"/>
      <c r="UZB51"/>
      <c r="UZC51"/>
      <c r="UZD51"/>
      <c r="UZE51"/>
      <c r="UZF51"/>
      <c r="UZG51"/>
      <c r="UZH51"/>
      <c r="UZI51"/>
      <c r="UZJ51"/>
      <c r="UZK51"/>
      <c r="UZL51"/>
      <c r="UZM51"/>
      <c r="UZN51"/>
      <c r="UZO51"/>
      <c r="UZP51"/>
      <c r="UZQ51"/>
      <c r="UZR51"/>
      <c r="UZS51"/>
      <c r="UZT51"/>
      <c r="UZU51"/>
      <c r="UZV51"/>
      <c r="UZW51"/>
      <c r="UZX51"/>
      <c r="UZY51"/>
      <c r="UZZ51"/>
      <c r="VAA51"/>
      <c r="VAB51"/>
      <c r="VAC51"/>
      <c r="VAD51"/>
      <c r="VAE51"/>
      <c r="VAF51"/>
      <c r="VAG51"/>
      <c r="VAH51"/>
      <c r="VAI51"/>
      <c r="VAJ51"/>
      <c r="VAK51"/>
      <c r="VAL51"/>
      <c r="VAM51"/>
      <c r="VAN51"/>
      <c r="VAO51"/>
      <c r="VAP51"/>
      <c r="VAQ51"/>
      <c r="VAR51"/>
      <c r="VAS51"/>
      <c r="VAT51"/>
      <c r="VAU51"/>
      <c r="VAV51"/>
      <c r="VAW51"/>
      <c r="VAX51"/>
      <c r="VAY51"/>
      <c r="VAZ51"/>
      <c r="VBA51"/>
      <c r="VBB51"/>
      <c r="VBC51"/>
      <c r="VBD51"/>
      <c r="VBE51"/>
      <c r="VBF51"/>
      <c r="VBG51"/>
      <c r="VBH51"/>
      <c r="VBI51"/>
      <c r="VBJ51"/>
      <c r="VBK51"/>
      <c r="VBL51"/>
      <c r="VBM51"/>
      <c r="VBN51"/>
      <c r="VBO51"/>
      <c r="VBP51"/>
      <c r="VBQ51"/>
      <c r="VBR51"/>
      <c r="VBS51"/>
      <c r="VBT51"/>
      <c r="VBU51"/>
      <c r="VBV51"/>
      <c r="VBW51"/>
      <c r="VBX51"/>
      <c r="VBY51"/>
      <c r="VBZ51"/>
      <c r="VCA51"/>
      <c r="VCB51"/>
      <c r="VCC51"/>
      <c r="VCD51"/>
      <c r="VCE51"/>
      <c r="VCF51"/>
      <c r="VCG51"/>
      <c r="VCH51"/>
      <c r="VCI51"/>
      <c r="VCJ51"/>
      <c r="VCK51"/>
      <c r="VCL51"/>
      <c r="VCM51"/>
      <c r="VCN51"/>
      <c r="VCO51"/>
      <c r="VCP51"/>
      <c r="VCQ51"/>
      <c r="VCR51"/>
      <c r="VCS51"/>
      <c r="VCT51"/>
      <c r="VCU51"/>
      <c r="VCV51"/>
      <c r="VCW51"/>
      <c r="VCX51"/>
      <c r="VCY51"/>
      <c r="VCZ51"/>
      <c r="VDA51"/>
      <c r="VDB51"/>
      <c r="VDC51"/>
      <c r="VDD51"/>
      <c r="VDE51"/>
      <c r="VDF51"/>
      <c r="VDG51"/>
      <c r="VDH51"/>
      <c r="VDI51"/>
      <c r="VDJ51"/>
      <c r="VDK51"/>
      <c r="VDL51"/>
      <c r="VDM51"/>
      <c r="VDN51"/>
      <c r="VDO51"/>
      <c r="VDP51"/>
      <c r="VDQ51"/>
      <c r="VDR51"/>
      <c r="VDS51"/>
      <c r="VDT51"/>
      <c r="VDU51"/>
      <c r="VDV51"/>
      <c r="VDW51"/>
      <c r="VDX51"/>
      <c r="VDY51"/>
      <c r="VDZ51"/>
      <c r="VEA51"/>
      <c r="VEB51"/>
      <c r="VEC51"/>
      <c r="VED51"/>
      <c r="VEE51"/>
      <c r="VEF51"/>
      <c r="VEG51"/>
      <c r="VEH51"/>
      <c r="VEI51"/>
      <c r="VEJ51"/>
      <c r="VEK51"/>
      <c r="VEL51"/>
      <c r="VEM51"/>
      <c r="VEN51"/>
      <c r="VEO51"/>
      <c r="VEP51"/>
      <c r="VEQ51"/>
      <c r="VER51"/>
      <c r="VES51"/>
      <c r="VET51"/>
      <c r="VEU51"/>
      <c r="VEV51"/>
      <c r="VEW51"/>
      <c r="VEX51"/>
      <c r="VEY51"/>
      <c r="VEZ51"/>
      <c r="VFA51"/>
      <c r="VFB51"/>
      <c r="VFC51"/>
      <c r="VFD51"/>
      <c r="VFE51"/>
      <c r="VFF51"/>
      <c r="VFG51"/>
      <c r="VFH51"/>
      <c r="VFI51"/>
      <c r="VFJ51"/>
      <c r="VFK51"/>
      <c r="VFL51"/>
      <c r="VFM51"/>
      <c r="VFN51"/>
      <c r="VFO51"/>
      <c r="VFP51"/>
      <c r="VFQ51"/>
      <c r="VFR51"/>
      <c r="VFS51"/>
      <c r="VFT51"/>
      <c r="VFU51"/>
      <c r="VFV51"/>
      <c r="VFW51"/>
      <c r="VFX51"/>
      <c r="VFY51"/>
      <c r="VFZ51"/>
      <c r="VGA51"/>
      <c r="VGB51"/>
      <c r="VGC51"/>
      <c r="VGD51"/>
      <c r="VGE51"/>
      <c r="VGF51"/>
      <c r="VGG51"/>
      <c r="VGH51"/>
      <c r="VGI51"/>
      <c r="VGJ51"/>
      <c r="VGK51"/>
      <c r="VGL51"/>
      <c r="VGM51"/>
      <c r="VGN51"/>
      <c r="VGO51"/>
      <c r="VGP51"/>
      <c r="VGQ51"/>
      <c r="VGR51"/>
      <c r="VGS51"/>
      <c r="VGT51"/>
      <c r="VGU51"/>
      <c r="VGV51"/>
      <c r="VGW51"/>
      <c r="VGX51"/>
      <c r="VGY51"/>
      <c r="VGZ51"/>
      <c r="VHA51"/>
      <c r="VHB51"/>
      <c r="VHC51"/>
      <c r="VHD51"/>
      <c r="VHE51"/>
      <c r="VHF51"/>
      <c r="VHG51"/>
      <c r="VHH51"/>
      <c r="VHI51"/>
      <c r="VHJ51"/>
      <c r="VHK51"/>
      <c r="VHL51"/>
      <c r="VHM51"/>
      <c r="VHN51"/>
      <c r="VHO51"/>
      <c r="VHP51"/>
      <c r="VHQ51"/>
      <c r="VHR51"/>
      <c r="VHS51"/>
      <c r="VHT51"/>
      <c r="VHU51"/>
      <c r="VHV51"/>
      <c r="VHW51"/>
      <c r="VHX51"/>
      <c r="VHY51"/>
      <c r="VHZ51"/>
      <c r="VIA51"/>
      <c r="VIB51"/>
      <c r="VIC51"/>
      <c r="VID51"/>
      <c r="VIE51"/>
      <c r="VIF51"/>
      <c r="VIG51"/>
      <c r="VIH51"/>
      <c r="VII51"/>
      <c r="VIJ51"/>
      <c r="VIK51"/>
      <c r="VIL51"/>
      <c r="VIM51"/>
      <c r="VIN51"/>
      <c r="VIO51"/>
      <c r="VIP51"/>
      <c r="VIQ51"/>
      <c r="VIR51"/>
      <c r="VIS51"/>
      <c r="VIT51"/>
      <c r="VIU51"/>
      <c r="VIV51"/>
      <c r="VIW51"/>
      <c r="VIX51"/>
      <c r="VIY51"/>
      <c r="VIZ51"/>
      <c r="VJA51"/>
      <c r="VJB51"/>
      <c r="VJC51"/>
      <c r="VJD51"/>
      <c r="VJE51"/>
      <c r="VJF51"/>
      <c r="VJG51"/>
      <c r="VJH51"/>
      <c r="VJI51"/>
      <c r="VJJ51"/>
      <c r="VJK51"/>
      <c r="VJL51"/>
      <c r="VJM51"/>
      <c r="VJN51"/>
      <c r="VJO51"/>
      <c r="VJP51"/>
      <c r="VJQ51"/>
      <c r="VJR51"/>
      <c r="VJS51"/>
      <c r="VJT51"/>
      <c r="VJU51"/>
      <c r="VJV51"/>
      <c r="VJW51"/>
      <c r="VJX51"/>
      <c r="VJY51"/>
      <c r="VJZ51"/>
      <c r="VKA51"/>
      <c r="VKB51"/>
      <c r="VKC51"/>
      <c r="VKD51"/>
      <c r="VKE51"/>
      <c r="VKF51"/>
      <c r="VKG51"/>
      <c r="VKH51"/>
      <c r="VKI51"/>
      <c r="VKJ51"/>
      <c r="VKK51"/>
      <c r="VKL51"/>
      <c r="VKM51"/>
      <c r="VKN51"/>
      <c r="VKO51"/>
      <c r="VKP51"/>
      <c r="VKQ51"/>
      <c r="VKR51"/>
      <c r="VKS51"/>
      <c r="VKT51"/>
      <c r="VKU51"/>
      <c r="VKV51"/>
      <c r="VKW51"/>
      <c r="VKX51"/>
      <c r="VKY51"/>
      <c r="VKZ51"/>
      <c r="VLA51"/>
      <c r="VLB51"/>
      <c r="VLC51"/>
      <c r="VLD51"/>
      <c r="VLE51"/>
      <c r="VLF51"/>
      <c r="VLG51"/>
      <c r="VLH51"/>
      <c r="VLI51"/>
      <c r="VLJ51"/>
      <c r="VLK51"/>
      <c r="VLL51"/>
      <c r="VLM51"/>
      <c r="VLN51"/>
      <c r="VLO51"/>
      <c r="VLP51"/>
      <c r="VLQ51"/>
      <c r="VLR51"/>
      <c r="VLS51"/>
      <c r="VLT51"/>
      <c r="VLU51"/>
      <c r="VLV51"/>
      <c r="VLW51"/>
      <c r="VLX51"/>
      <c r="VLY51"/>
      <c r="VLZ51"/>
      <c r="VMA51"/>
      <c r="VMB51"/>
      <c r="VMC51"/>
      <c r="VMD51"/>
      <c r="VME51"/>
      <c r="VMF51"/>
      <c r="VMG51"/>
      <c r="VMH51"/>
      <c r="VMI51"/>
      <c r="VMJ51"/>
      <c r="VMK51"/>
      <c r="VML51"/>
      <c r="VMM51"/>
      <c r="VMN51"/>
      <c r="VMO51"/>
      <c r="VMP51"/>
      <c r="VMQ51"/>
      <c r="VMR51"/>
      <c r="VMS51"/>
      <c r="VMT51"/>
      <c r="VMU51"/>
      <c r="VMV51"/>
      <c r="VMW51"/>
      <c r="VMX51"/>
      <c r="VMY51"/>
      <c r="VMZ51"/>
      <c r="VNA51"/>
      <c r="VNB51"/>
      <c r="VNC51"/>
      <c r="VND51"/>
      <c r="VNE51"/>
      <c r="VNF51"/>
      <c r="VNG51"/>
      <c r="VNH51"/>
      <c r="VNI51"/>
      <c r="VNJ51"/>
      <c r="VNK51"/>
      <c r="VNL51"/>
      <c r="VNM51"/>
      <c r="VNN51"/>
      <c r="VNO51"/>
      <c r="VNP51"/>
      <c r="VNQ51"/>
      <c r="VNR51"/>
      <c r="VNS51"/>
      <c r="VNT51"/>
      <c r="VNU51"/>
      <c r="VNV51"/>
      <c r="VNW51"/>
      <c r="VNX51"/>
      <c r="VNY51"/>
      <c r="VNZ51"/>
      <c r="VOA51"/>
      <c r="VOB51"/>
      <c r="VOC51"/>
      <c r="VOD51"/>
      <c r="VOE51"/>
      <c r="VOF51"/>
      <c r="VOG51"/>
      <c r="VOH51"/>
      <c r="VOI51"/>
      <c r="VOJ51"/>
      <c r="VOK51"/>
      <c r="VOL51"/>
      <c r="VOM51"/>
      <c r="VON51"/>
      <c r="VOO51"/>
      <c r="VOP51"/>
      <c r="VOQ51"/>
      <c r="VOR51"/>
      <c r="VOS51"/>
      <c r="VOT51"/>
      <c r="VOU51"/>
      <c r="VOV51"/>
      <c r="VOW51"/>
      <c r="VOX51"/>
      <c r="VOY51"/>
      <c r="VOZ51"/>
      <c r="VPA51"/>
      <c r="VPB51"/>
      <c r="VPC51"/>
      <c r="VPD51"/>
      <c r="VPE51"/>
      <c r="VPF51"/>
      <c r="VPG51"/>
      <c r="VPH51"/>
      <c r="VPI51"/>
      <c r="VPJ51"/>
      <c r="VPK51"/>
      <c r="VPL51"/>
      <c r="VPM51"/>
      <c r="VPN51"/>
      <c r="VPO51"/>
      <c r="VPP51"/>
      <c r="VPQ51"/>
      <c r="VPR51"/>
      <c r="VPS51"/>
      <c r="VPT51"/>
      <c r="VPU51"/>
      <c r="VPV51"/>
      <c r="VPW51"/>
      <c r="VPX51"/>
      <c r="VPY51"/>
      <c r="VPZ51"/>
      <c r="VQA51"/>
      <c r="VQB51"/>
      <c r="VQC51"/>
      <c r="VQD51"/>
      <c r="VQE51"/>
      <c r="VQF51"/>
      <c r="VQG51"/>
      <c r="VQH51"/>
      <c r="VQI51"/>
      <c r="VQJ51"/>
      <c r="VQK51"/>
      <c r="VQL51"/>
      <c r="VQM51"/>
      <c r="VQN51"/>
      <c r="VQO51"/>
      <c r="VQP51"/>
      <c r="VQQ51"/>
      <c r="VQR51"/>
      <c r="VQS51"/>
      <c r="VQT51"/>
      <c r="VQU51"/>
      <c r="VQV51"/>
      <c r="VQW51"/>
      <c r="VQX51"/>
      <c r="VQY51"/>
      <c r="VQZ51"/>
      <c r="VRA51"/>
      <c r="VRB51"/>
      <c r="VRC51"/>
      <c r="VRD51"/>
      <c r="VRE51"/>
      <c r="VRF51"/>
      <c r="VRG51"/>
      <c r="VRH51"/>
      <c r="VRI51"/>
      <c r="VRJ51"/>
      <c r="VRK51"/>
      <c r="VRL51"/>
      <c r="VRM51"/>
      <c r="VRN51"/>
      <c r="VRO51"/>
      <c r="VRP51"/>
      <c r="VRQ51"/>
      <c r="VRR51"/>
      <c r="VRS51"/>
      <c r="VRT51"/>
      <c r="VRU51"/>
      <c r="VRV51"/>
      <c r="VRW51"/>
      <c r="VRX51"/>
      <c r="VRY51"/>
      <c r="VRZ51"/>
      <c r="VSA51"/>
      <c r="VSB51"/>
      <c r="VSC51"/>
      <c r="VSD51"/>
      <c r="VSE51"/>
      <c r="VSF51"/>
      <c r="VSG51"/>
      <c r="VSH51"/>
      <c r="VSI51"/>
      <c r="VSJ51"/>
      <c r="VSK51"/>
      <c r="VSL51"/>
      <c r="VSM51"/>
      <c r="VSN51"/>
      <c r="VSO51"/>
      <c r="VSP51"/>
      <c r="VSQ51"/>
      <c r="VSR51"/>
      <c r="VSS51"/>
      <c r="VST51"/>
      <c r="VSU51"/>
      <c r="VSV51"/>
      <c r="VSW51"/>
      <c r="VSX51"/>
      <c r="VSY51"/>
      <c r="VSZ51"/>
      <c r="VTA51"/>
      <c r="VTB51"/>
      <c r="VTC51"/>
      <c r="VTD51"/>
      <c r="VTE51"/>
      <c r="VTF51"/>
      <c r="VTG51"/>
      <c r="VTH51"/>
      <c r="VTI51"/>
      <c r="VTJ51"/>
      <c r="VTK51"/>
      <c r="VTL51"/>
      <c r="VTM51"/>
      <c r="VTN51"/>
      <c r="VTO51"/>
      <c r="VTP51"/>
      <c r="VTQ51"/>
      <c r="VTR51"/>
      <c r="VTS51"/>
      <c r="VTT51"/>
      <c r="VTU51"/>
      <c r="VTV51"/>
      <c r="VTW51"/>
      <c r="VTX51"/>
      <c r="VTY51"/>
      <c r="VTZ51"/>
      <c r="VUA51"/>
      <c r="VUB51"/>
      <c r="VUC51"/>
      <c r="VUD51"/>
      <c r="VUE51"/>
      <c r="VUF51"/>
      <c r="VUG51"/>
      <c r="VUH51"/>
      <c r="VUI51"/>
      <c r="VUJ51"/>
      <c r="VUK51"/>
      <c r="VUL51"/>
      <c r="VUM51"/>
      <c r="VUN51"/>
      <c r="VUO51"/>
      <c r="VUP51"/>
      <c r="VUQ51"/>
      <c r="VUR51"/>
      <c r="VUS51"/>
      <c r="VUT51"/>
      <c r="VUU51"/>
      <c r="VUV51"/>
      <c r="VUW51"/>
      <c r="VUX51"/>
      <c r="VUY51"/>
      <c r="VUZ51"/>
      <c r="VVA51"/>
      <c r="VVB51"/>
      <c r="VVC51"/>
      <c r="VVD51"/>
      <c r="VVE51"/>
      <c r="VVF51"/>
      <c r="VVG51"/>
      <c r="VVH51"/>
      <c r="VVI51"/>
      <c r="VVJ51"/>
      <c r="VVK51"/>
      <c r="VVL51"/>
      <c r="VVM51"/>
      <c r="VVN51"/>
      <c r="VVO51"/>
      <c r="VVP51"/>
      <c r="VVQ51"/>
      <c r="VVR51"/>
      <c r="VVS51"/>
      <c r="VVT51"/>
      <c r="VVU51"/>
      <c r="VVV51"/>
      <c r="VVW51"/>
      <c r="VVX51"/>
      <c r="VVY51"/>
      <c r="VVZ51"/>
      <c r="VWA51"/>
      <c r="VWB51"/>
      <c r="VWC51"/>
      <c r="VWD51"/>
      <c r="VWE51"/>
      <c r="VWF51"/>
      <c r="VWG51"/>
      <c r="VWH51"/>
      <c r="VWI51"/>
      <c r="VWJ51"/>
      <c r="VWK51"/>
      <c r="VWL51"/>
      <c r="VWM51"/>
      <c r="VWN51"/>
      <c r="VWO51"/>
      <c r="VWP51"/>
      <c r="VWQ51"/>
      <c r="VWR51"/>
      <c r="VWS51"/>
      <c r="VWT51"/>
      <c r="VWU51"/>
      <c r="VWV51"/>
      <c r="VWW51"/>
      <c r="VWX51"/>
      <c r="VWY51"/>
      <c r="VWZ51"/>
      <c r="VXA51"/>
      <c r="VXB51"/>
      <c r="VXC51"/>
      <c r="VXD51"/>
      <c r="VXE51"/>
      <c r="VXF51"/>
      <c r="VXG51"/>
      <c r="VXH51"/>
      <c r="VXI51"/>
      <c r="VXJ51"/>
      <c r="VXK51"/>
      <c r="VXL51"/>
      <c r="VXM51"/>
      <c r="VXN51"/>
      <c r="VXO51"/>
      <c r="VXP51"/>
      <c r="VXQ51"/>
      <c r="VXR51"/>
      <c r="VXS51"/>
      <c r="VXT51"/>
      <c r="VXU51"/>
      <c r="VXV51"/>
      <c r="VXW51"/>
      <c r="VXX51"/>
      <c r="VXY51"/>
      <c r="VXZ51"/>
      <c r="VYA51"/>
      <c r="VYB51"/>
      <c r="VYC51"/>
      <c r="VYD51"/>
      <c r="VYE51"/>
      <c r="VYF51"/>
      <c r="VYG51"/>
      <c r="VYH51"/>
      <c r="VYI51"/>
      <c r="VYJ51"/>
      <c r="VYK51"/>
      <c r="VYL51"/>
      <c r="VYM51"/>
      <c r="VYN51"/>
      <c r="VYO51"/>
      <c r="VYP51"/>
      <c r="VYQ51"/>
      <c r="VYR51"/>
      <c r="VYS51"/>
      <c r="VYT51"/>
      <c r="VYU51"/>
      <c r="VYV51"/>
      <c r="VYW51"/>
      <c r="VYX51"/>
      <c r="VYY51"/>
      <c r="VYZ51"/>
      <c r="VZA51"/>
      <c r="VZB51"/>
      <c r="VZC51"/>
      <c r="VZD51"/>
      <c r="VZE51"/>
      <c r="VZF51"/>
      <c r="VZG51"/>
      <c r="VZH51"/>
      <c r="VZI51"/>
      <c r="VZJ51"/>
      <c r="VZK51"/>
      <c r="VZL51"/>
      <c r="VZM51"/>
      <c r="VZN51"/>
      <c r="VZO51"/>
      <c r="VZP51"/>
      <c r="VZQ51"/>
      <c r="VZR51"/>
      <c r="VZS51"/>
      <c r="VZT51"/>
      <c r="VZU51"/>
      <c r="VZV51"/>
      <c r="VZW51"/>
      <c r="VZX51"/>
      <c r="VZY51"/>
      <c r="VZZ51"/>
      <c r="WAA51"/>
      <c r="WAB51"/>
      <c r="WAC51"/>
      <c r="WAD51"/>
      <c r="WAE51"/>
      <c r="WAF51"/>
      <c r="WAG51"/>
      <c r="WAH51"/>
      <c r="WAI51"/>
      <c r="WAJ51"/>
      <c r="WAK51"/>
      <c r="WAL51"/>
      <c r="WAM51"/>
      <c r="WAN51"/>
      <c r="WAO51"/>
      <c r="WAP51"/>
      <c r="WAQ51"/>
      <c r="WAR51"/>
      <c r="WAS51"/>
      <c r="WAT51"/>
      <c r="WAU51"/>
      <c r="WAV51"/>
      <c r="WAW51"/>
      <c r="WAX51"/>
      <c r="WAY51"/>
      <c r="WAZ51"/>
      <c r="WBA51"/>
      <c r="WBB51"/>
      <c r="WBC51"/>
      <c r="WBD51"/>
      <c r="WBE51"/>
      <c r="WBF51"/>
      <c r="WBG51"/>
      <c r="WBH51"/>
      <c r="WBI51"/>
      <c r="WBJ51"/>
      <c r="WBK51"/>
      <c r="WBL51"/>
      <c r="WBM51"/>
      <c r="WBN51"/>
      <c r="WBO51"/>
      <c r="WBP51"/>
      <c r="WBQ51"/>
      <c r="WBR51"/>
      <c r="WBS51"/>
      <c r="WBT51"/>
      <c r="WBU51"/>
      <c r="WBV51"/>
      <c r="WBW51"/>
      <c r="WBX51"/>
      <c r="WBY51"/>
      <c r="WBZ51"/>
      <c r="WCA51"/>
      <c r="WCB51"/>
      <c r="WCC51"/>
      <c r="WCD51"/>
      <c r="WCE51"/>
      <c r="WCF51"/>
      <c r="WCG51"/>
      <c r="WCH51"/>
      <c r="WCI51"/>
      <c r="WCJ51"/>
      <c r="WCK51"/>
      <c r="WCL51"/>
      <c r="WCM51"/>
      <c r="WCN51"/>
      <c r="WCO51"/>
      <c r="WCP51"/>
      <c r="WCQ51"/>
      <c r="WCR51"/>
      <c r="WCS51"/>
      <c r="WCT51"/>
      <c r="WCU51"/>
      <c r="WCV51"/>
      <c r="WCW51"/>
      <c r="WCX51"/>
      <c r="WCY51"/>
      <c r="WCZ51"/>
      <c r="WDA51"/>
      <c r="WDB51"/>
      <c r="WDC51"/>
      <c r="WDD51"/>
      <c r="WDE51"/>
      <c r="WDF51"/>
      <c r="WDG51"/>
      <c r="WDH51"/>
      <c r="WDI51"/>
      <c r="WDJ51"/>
      <c r="WDK51"/>
      <c r="WDL51"/>
      <c r="WDM51"/>
      <c r="WDN51"/>
      <c r="WDO51"/>
      <c r="WDP51"/>
      <c r="WDQ51"/>
      <c r="WDR51"/>
      <c r="WDS51"/>
      <c r="WDT51"/>
      <c r="WDU51"/>
      <c r="WDV51"/>
      <c r="WDW51"/>
      <c r="WDX51"/>
      <c r="WDY51"/>
      <c r="WDZ51"/>
      <c r="WEA51"/>
      <c r="WEB51"/>
      <c r="WEC51"/>
      <c r="WED51"/>
      <c r="WEE51"/>
      <c r="WEF51"/>
      <c r="WEG51"/>
      <c r="WEH51"/>
      <c r="WEI51"/>
      <c r="WEJ51"/>
      <c r="WEK51"/>
      <c r="WEL51"/>
      <c r="WEM51"/>
      <c r="WEN51"/>
      <c r="WEO51"/>
      <c r="WEP51"/>
      <c r="WEQ51"/>
      <c r="WER51"/>
      <c r="WES51"/>
      <c r="WET51"/>
      <c r="WEU51"/>
      <c r="WEV51"/>
      <c r="WEW51"/>
      <c r="WEX51"/>
      <c r="WEY51"/>
      <c r="WEZ51"/>
      <c r="WFA51"/>
      <c r="WFB51"/>
      <c r="WFC51"/>
      <c r="WFD51"/>
      <c r="WFE51"/>
      <c r="WFF51"/>
      <c r="WFG51"/>
      <c r="WFH51"/>
      <c r="WFI51"/>
      <c r="WFJ51"/>
      <c r="WFK51"/>
      <c r="WFL51"/>
      <c r="WFM51"/>
      <c r="WFN51"/>
      <c r="WFO51"/>
      <c r="WFP51"/>
      <c r="WFQ51"/>
      <c r="WFR51"/>
      <c r="WFS51"/>
      <c r="WFT51"/>
      <c r="WFU51"/>
      <c r="WFV51"/>
      <c r="WFW51"/>
      <c r="WFX51"/>
      <c r="WFY51"/>
      <c r="WFZ51"/>
      <c r="WGA51"/>
      <c r="WGB51"/>
      <c r="WGC51"/>
      <c r="WGD51"/>
      <c r="WGE51"/>
      <c r="WGF51"/>
      <c r="WGG51"/>
      <c r="WGH51"/>
      <c r="WGI51"/>
      <c r="WGJ51"/>
      <c r="WGK51"/>
      <c r="WGL51"/>
      <c r="WGM51"/>
      <c r="WGN51"/>
      <c r="WGO51"/>
      <c r="WGP51"/>
      <c r="WGQ51"/>
      <c r="WGR51"/>
      <c r="WGS51"/>
      <c r="WGT51"/>
      <c r="WGU51"/>
      <c r="WGV51"/>
      <c r="WGW51"/>
      <c r="WGX51"/>
      <c r="WGY51"/>
      <c r="WGZ51"/>
      <c r="WHA51"/>
      <c r="WHB51"/>
      <c r="WHC51"/>
      <c r="WHD51"/>
      <c r="WHE51"/>
      <c r="WHF51"/>
      <c r="WHG51"/>
      <c r="WHH51"/>
      <c r="WHI51"/>
      <c r="WHJ51"/>
      <c r="WHK51"/>
      <c r="WHL51"/>
      <c r="WHM51"/>
      <c r="WHN51"/>
      <c r="WHO51"/>
      <c r="WHP51"/>
      <c r="WHQ51"/>
      <c r="WHR51"/>
      <c r="WHS51"/>
      <c r="WHT51"/>
      <c r="WHU51"/>
      <c r="WHV51"/>
      <c r="WHW51"/>
      <c r="WHX51"/>
      <c r="WHY51"/>
      <c r="WHZ51"/>
      <c r="WIA51"/>
      <c r="WIB51"/>
      <c r="WIC51"/>
      <c r="WID51"/>
      <c r="WIE51"/>
      <c r="WIF51"/>
      <c r="WIG51"/>
      <c r="WIH51"/>
      <c r="WII51"/>
      <c r="WIJ51"/>
      <c r="WIK51"/>
      <c r="WIL51"/>
      <c r="WIM51"/>
      <c r="WIN51"/>
      <c r="WIO51"/>
      <c r="WIP51"/>
      <c r="WIQ51"/>
      <c r="WIR51"/>
      <c r="WIS51"/>
      <c r="WIT51"/>
      <c r="WIU51"/>
      <c r="WIV51"/>
      <c r="WIW51"/>
      <c r="WIX51"/>
      <c r="WIY51"/>
      <c r="WIZ51"/>
      <c r="WJA51"/>
      <c r="WJB51"/>
      <c r="WJC51"/>
      <c r="WJD51"/>
      <c r="WJE51"/>
      <c r="WJF51"/>
      <c r="WJG51"/>
      <c r="WJH51"/>
      <c r="WJI51"/>
      <c r="WJJ51"/>
      <c r="WJK51"/>
      <c r="WJL51"/>
      <c r="WJM51"/>
      <c r="WJN51"/>
      <c r="WJO51"/>
      <c r="WJP51"/>
      <c r="WJQ51"/>
      <c r="WJR51"/>
      <c r="WJS51"/>
      <c r="WJT51"/>
      <c r="WJU51"/>
      <c r="WJV51"/>
      <c r="WJW51"/>
      <c r="WJX51"/>
      <c r="WJY51"/>
      <c r="WJZ51"/>
      <c r="WKA51"/>
      <c r="WKB51"/>
      <c r="WKC51"/>
      <c r="WKD51"/>
      <c r="WKE51"/>
      <c r="WKF51"/>
      <c r="WKG51"/>
      <c r="WKH51"/>
      <c r="WKI51"/>
      <c r="WKJ51"/>
      <c r="WKK51"/>
      <c r="WKL51"/>
      <c r="WKM51"/>
      <c r="WKN51"/>
      <c r="WKO51"/>
      <c r="WKP51"/>
      <c r="WKQ51"/>
      <c r="WKR51"/>
      <c r="WKS51"/>
      <c r="WKT51"/>
      <c r="WKU51"/>
      <c r="WKV51"/>
      <c r="WKW51"/>
      <c r="WKX51"/>
      <c r="WKY51"/>
      <c r="WKZ51"/>
      <c r="WLA51"/>
      <c r="WLB51"/>
      <c r="WLC51"/>
      <c r="WLD51"/>
      <c r="WLE51"/>
      <c r="WLF51"/>
      <c r="WLG51"/>
      <c r="WLH51"/>
      <c r="WLI51"/>
      <c r="WLJ51"/>
      <c r="WLK51"/>
      <c r="WLL51"/>
      <c r="WLM51"/>
      <c r="WLN51"/>
      <c r="WLO51"/>
      <c r="WLP51"/>
      <c r="WLQ51"/>
      <c r="WLR51"/>
      <c r="WLS51"/>
      <c r="WLT51"/>
      <c r="WLU51"/>
      <c r="WLV51"/>
      <c r="WLW51"/>
      <c r="WLX51"/>
      <c r="WLY51"/>
      <c r="WLZ51"/>
      <c r="WMA51"/>
      <c r="WMB51"/>
      <c r="WMC51"/>
      <c r="WMD51"/>
      <c r="WME51"/>
      <c r="WMF51"/>
      <c r="WMG51"/>
      <c r="WMH51"/>
      <c r="WMI51"/>
      <c r="WMJ51"/>
      <c r="WMK51"/>
      <c r="WML51"/>
      <c r="WMM51"/>
      <c r="WMN51"/>
      <c r="WMO51"/>
      <c r="WMP51"/>
      <c r="WMQ51"/>
      <c r="WMR51"/>
      <c r="WMS51"/>
      <c r="WMT51"/>
      <c r="WMU51"/>
      <c r="WMV51"/>
      <c r="WMW51"/>
      <c r="WMX51"/>
      <c r="WMY51"/>
      <c r="WMZ51"/>
      <c r="WNA51"/>
      <c r="WNB51"/>
      <c r="WNC51"/>
      <c r="WND51"/>
      <c r="WNE51"/>
      <c r="WNF51"/>
      <c r="WNG51"/>
      <c r="WNH51"/>
      <c r="WNI51"/>
      <c r="WNJ51"/>
      <c r="WNK51"/>
      <c r="WNL51"/>
      <c r="WNM51"/>
      <c r="WNN51"/>
      <c r="WNO51"/>
      <c r="WNP51"/>
      <c r="WNQ51"/>
      <c r="WNR51"/>
      <c r="WNS51"/>
      <c r="WNT51"/>
      <c r="WNU51"/>
      <c r="WNV51"/>
      <c r="WNW51"/>
      <c r="WNX51"/>
      <c r="WNY51"/>
      <c r="WNZ51"/>
      <c r="WOA51"/>
      <c r="WOB51"/>
      <c r="WOC51"/>
      <c r="WOD51"/>
      <c r="WOE51"/>
      <c r="WOF51"/>
      <c r="WOG51"/>
      <c r="WOH51"/>
      <c r="WOI51"/>
      <c r="WOJ51"/>
      <c r="WOK51"/>
      <c r="WOL51"/>
      <c r="WOM51"/>
      <c r="WON51"/>
      <c r="WOO51"/>
      <c r="WOP51"/>
      <c r="WOQ51"/>
      <c r="WOR51"/>
      <c r="WOS51"/>
      <c r="WOT51"/>
      <c r="WOU51"/>
      <c r="WOV51"/>
      <c r="WOW51"/>
      <c r="WOX51"/>
      <c r="WOY51"/>
      <c r="WOZ51"/>
      <c r="WPA51"/>
      <c r="WPB51"/>
      <c r="WPC51"/>
      <c r="WPD51"/>
      <c r="WPE51"/>
      <c r="WPF51"/>
      <c r="WPG51"/>
      <c r="WPH51"/>
      <c r="WPI51"/>
      <c r="WPJ51"/>
      <c r="WPK51"/>
      <c r="WPL51"/>
      <c r="WPM51"/>
      <c r="WPN51"/>
      <c r="WPO51"/>
      <c r="WPP51"/>
      <c r="WPQ51"/>
      <c r="WPR51"/>
      <c r="WPS51"/>
      <c r="WPT51"/>
      <c r="WPU51"/>
      <c r="WPV51"/>
      <c r="WPW51"/>
      <c r="WPX51"/>
      <c r="WPY51"/>
      <c r="WPZ51"/>
      <c r="WQA51"/>
      <c r="WQB51"/>
      <c r="WQC51"/>
      <c r="WQD51"/>
      <c r="WQE51"/>
      <c r="WQF51"/>
      <c r="WQG51"/>
      <c r="WQH51"/>
      <c r="WQI51"/>
      <c r="WQJ51"/>
      <c r="WQK51"/>
      <c r="WQL51"/>
      <c r="WQM51"/>
      <c r="WQN51"/>
      <c r="WQO51"/>
      <c r="WQP51"/>
      <c r="WQQ51"/>
      <c r="WQR51"/>
      <c r="WQS51"/>
      <c r="WQT51"/>
      <c r="WQU51"/>
      <c r="WQV51"/>
      <c r="WQW51"/>
      <c r="WQX51"/>
      <c r="WQY51"/>
      <c r="WQZ51"/>
      <c r="WRA51"/>
      <c r="WRB51"/>
      <c r="WRC51"/>
      <c r="WRD51"/>
      <c r="WRE51"/>
      <c r="WRF51"/>
      <c r="WRG51"/>
      <c r="WRH51"/>
      <c r="WRI51"/>
      <c r="WRJ51"/>
      <c r="WRK51"/>
      <c r="WRL51"/>
      <c r="WRM51"/>
      <c r="WRN51"/>
      <c r="WRO51"/>
      <c r="WRP51"/>
      <c r="WRQ51"/>
      <c r="WRR51"/>
      <c r="WRS51"/>
      <c r="WRT51"/>
      <c r="WRU51"/>
      <c r="WRV51"/>
      <c r="WRW51"/>
      <c r="WRX51"/>
      <c r="WRY51"/>
      <c r="WRZ51"/>
      <c r="WSA51"/>
      <c r="WSB51"/>
      <c r="WSC51"/>
      <c r="WSD51"/>
      <c r="WSE51"/>
      <c r="WSF51"/>
      <c r="WSG51"/>
      <c r="WSH51"/>
      <c r="WSI51"/>
      <c r="WSJ51"/>
      <c r="WSK51"/>
      <c r="WSL51"/>
      <c r="WSM51"/>
      <c r="WSN51"/>
      <c r="WSO51"/>
      <c r="WSP51"/>
      <c r="WSQ51"/>
      <c r="WSR51"/>
      <c r="WSS51"/>
      <c r="WST51"/>
      <c r="WSU51"/>
      <c r="WSV51"/>
      <c r="WSW51"/>
      <c r="WSX51"/>
      <c r="WSY51"/>
      <c r="WSZ51"/>
      <c r="WTA51"/>
      <c r="WTB51"/>
      <c r="WTC51"/>
      <c r="WTD51"/>
      <c r="WTE51"/>
      <c r="WTF51"/>
      <c r="WTG51"/>
      <c r="WTH51"/>
      <c r="WTI51"/>
      <c r="WTJ51"/>
      <c r="WTK51"/>
      <c r="WTL51"/>
      <c r="WTM51"/>
      <c r="WTN51"/>
      <c r="WTO51"/>
      <c r="WTP51"/>
      <c r="WTQ51"/>
      <c r="WTR51"/>
      <c r="WTS51"/>
      <c r="WTT51"/>
      <c r="WTU51"/>
      <c r="WTV51"/>
      <c r="WTW51"/>
      <c r="WTX51"/>
      <c r="WTY51"/>
      <c r="WTZ51"/>
      <c r="WUA51"/>
      <c r="WUB51"/>
      <c r="WUC51"/>
      <c r="WUD51"/>
      <c r="WUE51"/>
      <c r="WUF51"/>
      <c r="WUG51"/>
      <c r="WUH51"/>
      <c r="WUI51"/>
      <c r="WUJ51"/>
      <c r="WUK51"/>
      <c r="WUL51"/>
      <c r="WUM51"/>
      <c r="WUN51"/>
      <c r="WUO51"/>
      <c r="WUP51"/>
      <c r="WUQ51"/>
      <c r="WUR51"/>
      <c r="WUS51"/>
      <c r="WUT51"/>
      <c r="WUU51"/>
      <c r="WUV51"/>
      <c r="WUW51"/>
      <c r="WUX51"/>
      <c r="WUY51"/>
      <c r="WUZ51"/>
      <c r="WVA51"/>
      <c r="WVB51"/>
      <c r="WVC51"/>
      <c r="WVD51"/>
      <c r="WVE51"/>
      <c r="WVF51"/>
      <c r="WVG51"/>
      <c r="WVH51"/>
      <c r="WVI51"/>
      <c r="WVJ51"/>
      <c r="WVK51"/>
      <c r="WVL51"/>
      <c r="WVM51"/>
      <c r="WVN51"/>
      <c r="WVO51"/>
      <c r="WVP51"/>
      <c r="WVQ51"/>
      <c r="WVR51"/>
      <c r="WVS51"/>
      <c r="WVT51"/>
      <c r="WVU51"/>
      <c r="WVV51"/>
      <c r="WVW51"/>
      <c r="WVX51"/>
      <c r="WVY51"/>
      <c r="WVZ51"/>
      <c r="WWA51"/>
      <c r="WWB51"/>
      <c r="WWC51"/>
      <c r="WWD51"/>
      <c r="WWE51"/>
      <c r="WWF51"/>
      <c r="WWG51"/>
      <c r="WWH51"/>
      <c r="WWI51"/>
      <c r="WWJ51"/>
      <c r="WWK51"/>
      <c r="WWL51"/>
      <c r="WWM51"/>
      <c r="WWN51"/>
      <c r="WWO51"/>
      <c r="WWP51"/>
      <c r="WWQ51"/>
      <c r="WWR51"/>
      <c r="WWS51"/>
      <c r="WWT51"/>
      <c r="WWU51"/>
      <c r="WWV51"/>
      <c r="WWW51"/>
      <c r="WWX51"/>
      <c r="WWY51"/>
      <c r="WWZ51"/>
      <c r="WXA51"/>
      <c r="WXB51"/>
      <c r="WXC51"/>
      <c r="WXD51"/>
      <c r="WXE51"/>
      <c r="WXF51"/>
      <c r="WXG51"/>
      <c r="WXH51"/>
      <c r="WXI51"/>
      <c r="WXJ51"/>
      <c r="WXK51"/>
      <c r="WXL51"/>
      <c r="WXM51"/>
      <c r="WXN51"/>
      <c r="WXO51"/>
      <c r="WXP51"/>
      <c r="WXQ51"/>
      <c r="WXR51"/>
      <c r="WXS51"/>
      <c r="WXT51"/>
      <c r="WXU51"/>
      <c r="WXV51"/>
      <c r="WXW51"/>
      <c r="WXX51"/>
      <c r="WXY51"/>
      <c r="WXZ51"/>
      <c r="WYA51"/>
      <c r="WYB51"/>
      <c r="WYC51"/>
      <c r="WYD51"/>
      <c r="WYE51"/>
      <c r="WYF51"/>
      <c r="WYG51"/>
      <c r="WYH51"/>
      <c r="WYI51"/>
      <c r="WYJ51"/>
      <c r="WYK51"/>
      <c r="WYL51"/>
      <c r="WYM51"/>
      <c r="WYN51"/>
      <c r="WYO51"/>
      <c r="WYP51"/>
      <c r="WYQ51"/>
      <c r="WYR51"/>
      <c r="WYS51"/>
      <c r="WYT51"/>
      <c r="WYU51"/>
      <c r="WYV51"/>
      <c r="WYW51"/>
      <c r="WYX51"/>
      <c r="WYY51"/>
      <c r="WYZ51"/>
      <c r="WZA51"/>
      <c r="WZB51"/>
      <c r="WZC51"/>
      <c r="WZD51"/>
      <c r="WZE51"/>
      <c r="WZF51"/>
      <c r="WZG51"/>
      <c r="WZH51"/>
      <c r="WZI51"/>
      <c r="WZJ51"/>
      <c r="WZK51"/>
      <c r="WZL51"/>
      <c r="WZM51"/>
      <c r="WZN51"/>
      <c r="WZO51"/>
      <c r="WZP51"/>
      <c r="WZQ51"/>
      <c r="WZR51"/>
      <c r="WZS51"/>
      <c r="WZT51"/>
      <c r="WZU51"/>
      <c r="WZV51"/>
      <c r="WZW51"/>
      <c r="WZX51"/>
      <c r="WZY51"/>
      <c r="WZZ51"/>
      <c r="XAA51"/>
      <c r="XAB51"/>
      <c r="XAC51"/>
      <c r="XAD51"/>
      <c r="XAE51"/>
      <c r="XAF51"/>
      <c r="XAG51"/>
      <c r="XAH51"/>
      <c r="XAI51"/>
      <c r="XAJ51"/>
      <c r="XAK51"/>
      <c r="XAL51"/>
      <c r="XAM51"/>
      <c r="XAN51"/>
      <c r="XAO51"/>
      <c r="XAP51"/>
      <c r="XAQ51"/>
      <c r="XAR51"/>
      <c r="XAS51"/>
      <c r="XAT51"/>
      <c r="XAU51"/>
      <c r="XAV51"/>
      <c r="XAW51"/>
      <c r="XAX51"/>
      <c r="XAY51"/>
      <c r="XAZ51"/>
      <c r="XBA51"/>
      <c r="XBB51"/>
      <c r="XBC51"/>
      <c r="XBD51"/>
      <c r="XBE51"/>
      <c r="XBF51"/>
      <c r="XBG51"/>
      <c r="XBH51"/>
      <c r="XBI51"/>
      <c r="XBJ51"/>
      <c r="XBK51"/>
      <c r="XBL51"/>
      <c r="XBM51"/>
      <c r="XBN51"/>
      <c r="XBO51"/>
      <c r="XBP51"/>
      <c r="XBQ51"/>
      <c r="XBR51"/>
      <c r="XBS51"/>
      <c r="XBT51"/>
      <c r="XBU51"/>
      <c r="XBV51"/>
      <c r="XBW51"/>
      <c r="XBX51"/>
      <c r="XBY51"/>
      <c r="XBZ51"/>
      <c r="XCA51"/>
      <c r="XCB51"/>
      <c r="XCC51"/>
      <c r="XCD51"/>
      <c r="XCE51"/>
      <c r="XCF51"/>
      <c r="XCG51"/>
      <c r="XCH51"/>
      <c r="XCI51"/>
      <c r="XCJ51"/>
      <c r="XCK51"/>
      <c r="XCL51"/>
      <c r="XCM51"/>
      <c r="XCN51"/>
      <c r="XCO51"/>
      <c r="XCP51"/>
      <c r="XCQ51"/>
      <c r="XCR51"/>
      <c r="XCS51"/>
      <c r="XCT51"/>
      <c r="XCU51"/>
      <c r="XCV51"/>
      <c r="XCW51"/>
      <c r="XCX51"/>
      <c r="XCY51"/>
      <c r="XCZ51"/>
      <c r="XDA51"/>
      <c r="XDB51"/>
      <c r="XDC51"/>
      <c r="XDD51"/>
      <c r="XDE51"/>
      <c r="XDF51"/>
      <c r="XDG51"/>
      <c r="XDH51"/>
      <c r="XDI51"/>
      <c r="XDJ51"/>
      <c r="XDK51"/>
      <c r="XDL51"/>
      <c r="XDM51"/>
      <c r="XDN51"/>
      <c r="XDO51"/>
      <c r="XDP51"/>
      <c r="XDQ51"/>
      <c r="XDR51"/>
      <c r="XDS51"/>
      <c r="XDT51"/>
      <c r="XDU51"/>
      <c r="XDV51"/>
      <c r="XDW51"/>
      <c r="XDX51"/>
      <c r="XDY51"/>
      <c r="XDZ51"/>
      <c r="XEA51"/>
      <c r="XEB51"/>
      <c r="XEC51"/>
      <c r="XED51"/>
      <c r="XEE51"/>
      <c r="XEF51"/>
      <c r="XEG51"/>
      <c r="XEH51"/>
      <c r="XEI51"/>
      <c r="XEJ51"/>
      <c r="XEK51"/>
      <c r="XEL51"/>
      <c r="XEM51"/>
      <c r="XEN51"/>
      <c r="XEO51"/>
      <c r="XEP51"/>
      <c r="XEQ51"/>
      <c r="XER51"/>
      <c r="XES51"/>
      <c r="XET51"/>
      <c r="XEU51"/>
      <c r="XEV51"/>
      <c r="XEW51"/>
      <c r="XEX51"/>
      <c r="XEY51"/>
      <c r="XEZ51"/>
      <c r="XFA51"/>
      <c r="XFB51"/>
      <c r="XFC51"/>
      <c r="XFD51"/>
    </row>
    <row r="52" spans="1:16384" s="92" customFormat="1" ht="90.75" customHeight="1" x14ac:dyDescent="0.25">
      <c r="A52" s="93" t="s">
        <v>237</v>
      </c>
      <c r="B52" s="94" t="s">
        <v>139</v>
      </c>
      <c r="C52" s="69" t="s">
        <v>238</v>
      </c>
      <c r="D52" s="69" t="s">
        <v>239</v>
      </c>
      <c r="E52" s="70" t="s">
        <v>240</v>
      </c>
      <c r="F52" s="71">
        <v>44133</v>
      </c>
      <c r="G52" s="72" t="s">
        <v>241</v>
      </c>
      <c r="H52" s="71">
        <v>44145</v>
      </c>
      <c r="I52" s="122">
        <v>91922</v>
      </c>
      <c r="J52" s="102"/>
      <c r="K52" s="72" t="s">
        <v>242</v>
      </c>
      <c r="L52" s="68" t="s">
        <v>243</v>
      </c>
      <c r="M52" s="94" t="s">
        <v>144</v>
      </c>
      <c r="N52" s="122">
        <v>91922</v>
      </c>
      <c r="O52" s="99"/>
      <c r="P52" s="99"/>
      <c r="Q52" s="99"/>
      <c r="R52" s="99"/>
      <c r="S52" s="99"/>
      <c r="T52" s="122">
        <v>91922</v>
      </c>
      <c r="U52" s="83">
        <v>44196</v>
      </c>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8"/>
      <c r="BC52" s="8"/>
      <c r="BD52" s="8"/>
      <c r="BE52" s="8"/>
      <c r="BF52" s="8"/>
      <c r="BG52" s="8"/>
      <c r="BH52" s="8"/>
      <c r="BI52" s="8"/>
      <c r="BJ52" s="8"/>
      <c r="BK52" s="8"/>
      <c r="BL52" s="8"/>
      <c r="BM52" s="8"/>
      <c r="BN52" s="8"/>
      <c r="BO52" s="8"/>
      <c r="BP52" s="8"/>
      <c r="BQ52" s="8"/>
      <c r="BR52" s="8"/>
      <c r="BS52" s="8"/>
      <c r="BT52" s="8"/>
      <c r="BU52" s="8"/>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c r="AMK52"/>
      <c r="AML52"/>
      <c r="AMM52"/>
      <c r="AMN52"/>
      <c r="AMO52"/>
      <c r="AMP52"/>
      <c r="AMQ52"/>
      <c r="AMR52"/>
      <c r="AMS52"/>
      <c r="AMT52"/>
      <c r="AMU52"/>
      <c r="AMV52"/>
      <c r="AMW52"/>
      <c r="AMX52"/>
      <c r="AMY52"/>
      <c r="AMZ52"/>
      <c r="ANA52"/>
      <c r="ANB52"/>
      <c r="ANC52"/>
      <c r="AND52"/>
      <c r="ANE52"/>
      <c r="ANF52"/>
      <c r="ANG52"/>
      <c r="ANH52"/>
      <c r="ANI52"/>
      <c r="ANJ52"/>
      <c r="ANK52"/>
      <c r="ANL52"/>
      <c r="ANM52"/>
      <c r="ANN52"/>
      <c r="ANO52"/>
      <c r="ANP52"/>
      <c r="ANQ52"/>
      <c r="ANR52"/>
      <c r="ANS52"/>
      <c r="ANT52"/>
      <c r="ANU52"/>
      <c r="ANV52"/>
      <c r="ANW52"/>
      <c r="ANX52"/>
      <c r="ANY52"/>
      <c r="ANZ52"/>
      <c r="AOA52"/>
      <c r="AOB52"/>
      <c r="AOC52"/>
      <c r="AOD52"/>
      <c r="AOE52"/>
      <c r="AOF52"/>
      <c r="AOG52"/>
      <c r="AOH52"/>
      <c r="AOI52"/>
      <c r="AOJ52"/>
      <c r="AOK52"/>
      <c r="AOL52"/>
      <c r="AOM52"/>
      <c r="AON52"/>
      <c r="AOO52"/>
      <c r="AOP52"/>
      <c r="AOQ52"/>
      <c r="AOR52"/>
      <c r="AOS52"/>
      <c r="AOT52"/>
      <c r="AOU52"/>
      <c r="AOV52"/>
      <c r="AOW52"/>
      <c r="AOX52"/>
      <c r="AOY52"/>
      <c r="AOZ52"/>
      <c r="APA52"/>
      <c r="APB52"/>
      <c r="APC52"/>
      <c r="APD52"/>
      <c r="APE52"/>
      <c r="APF52"/>
      <c r="APG52"/>
      <c r="APH52"/>
      <c r="API52"/>
      <c r="APJ52"/>
      <c r="APK52"/>
      <c r="APL52"/>
      <c r="APM52"/>
      <c r="APN52"/>
      <c r="APO52"/>
      <c r="APP52"/>
      <c r="APQ52"/>
      <c r="APR52"/>
      <c r="APS52"/>
      <c r="APT52"/>
      <c r="APU52"/>
      <c r="APV52"/>
      <c r="APW52"/>
      <c r="APX52"/>
      <c r="APY52"/>
      <c r="APZ52"/>
      <c r="AQA52"/>
      <c r="AQB52"/>
      <c r="AQC52"/>
      <c r="AQD52"/>
      <c r="AQE52"/>
      <c r="AQF52"/>
      <c r="AQG52"/>
      <c r="AQH52"/>
      <c r="AQI52"/>
      <c r="AQJ52"/>
      <c r="AQK52"/>
      <c r="AQL52"/>
      <c r="AQM52"/>
      <c r="AQN52"/>
      <c r="AQO52"/>
      <c r="AQP52"/>
      <c r="AQQ52"/>
      <c r="AQR52"/>
      <c r="AQS52"/>
      <c r="AQT52"/>
      <c r="AQU52"/>
      <c r="AQV52"/>
      <c r="AQW52"/>
      <c r="AQX52"/>
      <c r="AQY52"/>
      <c r="AQZ52"/>
      <c r="ARA52"/>
      <c r="ARB52"/>
      <c r="ARC52"/>
      <c r="ARD52"/>
      <c r="ARE52"/>
      <c r="ARF52"/>
      <c r="ARG52"/>
      <c r="ARH52"/>
      <c r="ARI52"/>
      <c r="ARJ52"/>
      <c r="ARK52"/>
      <c r="ARL52"/>
      <c r="ARM52"/>
      <c r="ARN52"/>
      <c r="ARO52"/>
      <c r="ARP52"/>
      <c r="ARQ52"/>
      <c r="ARR52"/>
      <c r="ARS52"/>
      <c r="ART52"/>
      <c r="ARU52"/>
      <c r="ARV52"/>
      <c r="ARW52"/>
      <c r="ARX52"/>
      <c r="ARY52"/>
      <c r="ARZ52"/>
      <c r="ASA52"/>
      <c r="ASB52"/>
      <c r="ASC52"/>
      <c r="ASD52"/>
      <c r="ASE52"/>
      <c r="ASF52"/>
      <c r="ASG52"/>
      <c r="ASH52"/>
      <c r="ASI52"/>
      <c r="ASJ52"/>
      <c r="ASK52"/>
      <c r="ASL52"/>
      <c r="ASM52"/>
      <c r="ASN52"/>
      <c r="ASO52"/>
      <c r="ASP52"/>
      <c r="ASQ52"/>
      <c r="ASR52"/>
      <c r="ASS52"/>
      <c r="AST52"/>
      <c r="ASU52"/>
      <c r="ASV52"/>
      <c r="ASW52"/>
      <c r="ASX52"/>
      <c r="ASY52"/>
      <c r="ASZ52"/>
      <c r="ATA52"/>
      <c r="ATB52"/>
      <c r="ATC52"/>
      <c r="ATD52"/>
      <c r="ATE52"/>
      <c r="ATF52"/>
      <c r="ATG52"/>
      <c r="ATH52"/>
      <c r="ATI52"/>
      <c r="ATJ52"/>
      <c r="ATK52"/>
      <c r="ATL52"/>
      <c r="ATM52"/>
      <c r="ATN52"/>
      <c r="ATO52"/>
      <c r="ATP52"/>
      <c r="ATQ52"/>
      <c r="ATR52"/>
      <c r="ATS52"/>
      <c r="ATT52"/>
      <c r="ATU52"/>
      <c r="ATV52"/>
      <c r="ATW52"/>
      <c r="ATX52"/>
      <c r="ATY52"/>
      <c r="ATZ52"/>
      <c r="AUA52"/>
      <c r="AUB52"/>
      <c r="AUC52"/>
      <c r="AUD52"/>
      <c r="AUE52"/>
      <c r="AUF52"/>
      <c r="AUG52"/>
      <c r="AUH52"/>
      <c r="AUI52"/>
      <c r="AUJ52"/>
      <c r="AUK52"/>
      <c r="AUL52"/>
      <c r="AUM52"/>
      <c r="AUN52"/>
      <c r="AUO52"/>
      <c r="AUP52"/>
      <c r="AUQ52"/>
      <c r="AUR52"/>
      <c r="AUS52"/>
      <c r="AUT52"/>
      <c r="AUU52"/>
      <c r="AUV52"/>
      <c r="AUW52"/>
      <c r="AUX52"/>
      <c r="AUY52"/>
      <c r="AUZ52"/>
      <c r="AVA52"/>
      <c r="AVB52"/>
      <c r="AVC52"/>
      <c r="AVD52"/>
      <c r="AVE52"/>
      <c r="AVF52"/>
      <c r="AVG52"/>
      <c r="AVH52"/>
      <c r="AVI52"/>
      <c r="AVJ52"/>
      <c r="AVK52"/>
      <c r="AVL52"/>
      <c r="AVM52"/>
      <c r="AVN52"/>
      <c r="AVO52"/>
      <c r="AVP52"/>
      <c r="AVQ52"/>
      <c r="AVR52"/>
      <c r="AVS52"/>
      <c r="AVT52"/>
      <c r="AVU52"/>
      <c r="AVV52"/>
      <c r="AVW52"/>
      <c r="AVX52"/>
      <c r="AVY52"/>
      <c r="AVZ52"/>
      <c r="AWA52"/>
      <c r="AWB52"/>
      <c r="AWC52"/>
      <c r="AWD52"/>
      <c r="AWE52"/>
      <c r="AWF52"/>
      <c r="AWG52"/>
      <c r="AWH52"/>
      <c r="AWI52"/>
      <c r="AWJ52"/>
      <c r="AWK52"/>
      <c r="AWL52"/>
      <c r="AWM52"/>
      <c r="AWN52"/>
      <c r="AWO52"/>
      <c r="AWP52"/>
      <c r="AWQ52"/>
      <c r="AWR52"/>
      <c r="AWS52"/>
      <c r="AWT52"/>
      <c r="AWU52"/>
      <c r="AWV52"/>
      <c r="AWW52"/>
      <c r="AWX52"/>
      <c r="AWY52"/>
      <c r="AWZ52"/>
      <c r="AXA52"/>
      <c r="AXB52"/>
      <c r="AXC52"/>
      <c r="AXD52"/>
      <c r="AXE52"/>
      <c r="AXF52"/>
      <c r="AXG52"/>
      <c r="AXH52"/>
      <c r="AXI52"/>
      <c r="AXJ52"/>
      <c r="AXK52"/>
      <c r="AXL52"/>
      <c r="AXM52"/>
      <c r="AXN52"/>
      <c r="AXO52"/>
      <c r="AXP52"/>
      <c r="AXQ52"/>
      <c r="AXR52"/>
      <c r="AXS52"/>
      <c r="AXT52"/>
      <c r="AXU52"/>
      <c r="AXV52"/>
      <c r="AXW52"/>
      <c r="AXX52"/>
      <c r="AXY52"/>
      <c r="AXZ52"/>
      <c r="AYA52"/>
      <c r="AYB52"/>
      <c r="AYC52"/>
      <c r="AYD52"/>
      <c r="AYE52"/>
      <c r="AYF52"/>
      <c r="AYG52"/>
      <c r="AYH52"/>
      <c r="AYI52"/>
      <c r="AYJ52"/>
      <c r="AYK52"/>
      <c r="AYL52"/>
      <c r="AYM52"/>
      <c r="AYN52"/>
      <c r="AYO52"/>
      <c r="AYP52"/>
      <c r="AYQ52"/>
      <c r="AYR52"/>
      <c r="AYS52"/>
      <c r="AYT52"/>
      <c r="AYU52"/>
      <c r="AYV52"/>
      <c r="AYW52"/>
      <c r="AYX52"/>
      <c r="AYY52"/>
      <c r="AYZ52"/>
      <c r="AZA52"/>
      <c r="AZB52"/>
      <c r="AZC52"/>
      <c r="AZD52"/>
      <c r="AZE52"/>
      <c r="AZF52"/>
      <c r="AZG52"/>
      <c r="AZH52"/>
      <c r="AZI52"/>
      <c r="AZJ52"/>
      <c r="AZK52"/>
      <c r="AZL52"/>
      <c r="AZM52"/>
      <c r="AZN52"/>
      <c r="AZO52"/>
      <c r="AZP52"/>
      <c r="AZQ52"/>
      <c r="AZR52"/>
      <c r="AZS52"/>
      <c r="AZT52"/>
      <c r="AZU52"/>
      <c r="AZV52"/>
      <c r="AZW52"/>
      <c r="AZX52"/>
      <c r="AZY52"/>
      <c r="AZZ52"/>
      <c r="BAA52"/>
      <c r="BAB52"/>
      <c r="BAC52"/>
      <c r="BAD52"/>
      <c r="BAE52"/>
      <c r="BAF52"/>
      <c r="BAG52"/>
      <c r="BAH52"/>
      <c r="BAI52"/>
      <c r="BAJ52"/>
      <c r="BAK52"/>
      <c r="BAL52"/>
      <c r="BAM52"/>
      <c r="BAN52"/>
      <c r="BAO52"/>
      <c r="BAP52"/>
      <c r="BAQ52"/>
      <c r="BAR52"/>
      <c r="BAS52"/>
      <c r="BAT52"/>
      <c r="BAU52"/>
      <c r="BAV52"/>
      <c r="BAW52"/>
      <c r="BAX52"/>
      <c r="BAY52"/>
      <c r="BAZ52"/>
      <c r="BBA52"/>
      <c r="BBB52"/>
      <c r="BBC52"/>
      <c r="BBD52"/>
      <c r="BBE52"/>
      <c r="BBF52"/>
      <c r="BBG52"/>
      <c r="BBH52"/>
      <c r="BBI52"/>
      <c r="BBJ52"/>
      <c r="BBK52"/>
      <c r="BBL52"/>
      <c r="BBM52"/>
      <c r="BBN52"/>
      <c r="BBO52"/>
      <c r="BBP52"/>
      <c r="BBQ52"/>
      <c r="BBR52"/>
      <c r="BBS52"/>
      <c r="BBT52"/>
      <c r="BBU52"/>
      <c r="BBV52"/>
      <c r="BBW52"/>
      <c r="BBX52"/>
      <c r="BBY52"/>
      <c r="BBZ52"/>
      <c r="BCA52"/>
      <c r="BCB52"/>
      <c r="BCC52"/>
      <c r="BCD52"/>
      <c r="BCE52"/>
      <c r="BCF52"/>
      <c r="BCG52"/>
      <c r="BCH52"/>
      <c r="BCI52"/>
      <c r="BCJ52"/>
      <c r="BCK52"/>
      <c r="BCL52"/>
      <c r="BCM52"/>
      <c r="BCN52"/>
      <c r="BCO52"/>
      <c r="BCP52"/>
      <c r="BCQ52"/>
      <c r="BCR52"/>
      <c r="BCS52"/>
      <c r="BCT52"/>
      <c r="BCU52"/>
      <c r="BCV52"/>
      <c r="BCW52"/>
      <c r="BCX52"/>
      <c r="BCY52"/>
      <c r="BCZ52"/>
      <c r="BDA52"/>
      <c r="BDB52"/>
      <c r="BDC52"/>
      <c r="BDD52"/>
      <c r="BDE52"/>
      <c r="BDF52"/>
      <c r="BDG52"/>
      <c r="BDH52"/>
      <c r="BDI52"/>
      <c r="BDJ52"/>
      <c r="BDK52"/>
      <c r="BDL52"/>
      <c r="BDM52"/>
      <c r="BDN52"/>
      <c r="BDO52"/>
      <c r="BDP52"/>
      <c r="BDQ52"/>
      <c r="BDR52"/>
      <c r="BDS52"/>
      <c r="BDT52"/>
      <c r="BDU52"/>
      <c r="BDV52"/>
      <c r="BDW52"/>
      <c r="BDX52"/>
      <c r="BDY52"/>
      <c r="BDZ52"/>
      <c r="BEA52"/>
      <c r="BEB52"/>
      <c r="BEC52"/>
      <c r="BED52"/>
      <c r="BEE52"/>
      <c r="BEF52"/>
      <c r="BEG52"/>
      <c r="BEH52"/>
      <c r="BEI52"/>
      <c r="BEJ52"/>
      <c r="BEK52"/>
      <c r="BEL52"/>
      <c r="BEM52"/>
      <c r="BEN52"/>
      <c r="BEO52"/>
      <c r="BEP52"/>
      <c r="BEQ52"/>
      <c r="BER52"/>
      <c r="BES52"/>
      <c r="BET52"/>
      <c r="BEU52"/>
      <c r="BEV52"/>
      <c r="BEW52"/>
      <c r="BEX52"/>
      <c r="BEY52"/>
      <c r="BEZ52"/>
      <c r="BFA52"/>
      <c r="BFB52"/>
      <c r="BFC52"/>
      <c r="BFD52"/>
      <c r="BFE52"/>
      <c r="BFF52"/>
      <c r="BFG52"/>
      <c r="BFH52"/>
      <c r="BFI52"/>
      <c r="BFJ52"/>
      <c r="BFK52"/>
      <c r="BFL52"/>
      <c r="BFM52"/>
      <c r="BFN52"/>
      <c r="BFO52"/>
      <c r="BFP52"/>
      <c r="BFQ52"/>
      <c r="BFR52"/>
      <c r="BFS52"/>
      <c r="BFT52"/>
      <c r="BFU52"/>
      <c r="BFV52"/>
      <c r="BFW52"/>
      <c r="BFX52"/>
      <c r="BFY52"/>
      <c r="BFZ52"/>
      <c r="BGA52"/>
      <c r="BGB52"/>
      <c r="BGC52"/>
      <c r="BGD52"/>
      <c r="BGE52"/>
      <c r="BGF52"/>
      <c r="BGG52"/>
      <c r="BGH52"/>
      <c r="BGI52"/>
      <c r="BGJ52"/>
      <c r="BGK52"/>
      <c r="BGL52"/>
      <c r="BGM52"/>
      <c r="BGN52"/>
      <c r="BGO52"/>
      <c r="BGP52"/>
      <c r="BGQ52"/>
      <c r="BGR52"/>
      <c r="BGS52"/>
      <c r="BGT52"/>
      <c r="BGU52"/>
      <c r="BGV52"/>
      <c r="BGW52"/>
      <c r="BGX52"/>
      <c r="BGY52"/>
      <c r="BGZ52"/>
      <c r="BHA52"/>
      <c r="BHB52"/>
      <c r="BHC52"/>
      <c r="BHD52"/>
      <c r="BHE52"/>
      <c r="BHF52"/>
      <c r="BHG52"/>
      <c r="BHH52"/>
      <c r="BHI52"/>
      <c r="BHJ52"/>
      <c r="BHK52"/>
      <c r="BHL52"/>
      <c r="BHM52"/>
      <c r="BHN52"/>
      <c r="BHO52"/>
      <c r="BHP52"/>
      <c r="BHQ52"/>
      <c r="BHR52"/>
      <c r="BHS52"/>
      <c r="BHT52"/>
      <c r="BHU52"/>
      <c r="BHV52"/>
      <c r="BHW52"/>
      <c r="BHX52"/>
      <c r="BHY52"/>
      <c r="BHZ52"/>
      <c r="BIA52"/>
      <c r="BIB52"/>
      <c r="BIC52"/>
      <c r="BID52"/>
      <c r="BIE52"/>
      <c r="BIF52"/>
      <c r="BIG52"/>
      <c r="BIH52"/>
      <c r="BII52"/>
      <c r="BIJ52"/>
      <c r="BIK52"/>
      <c r="BIL52"/>
      <c r="BIM52"/>
      <c r="BIN52"/>
      <c r="BIO52"/>
      <c r="BIP52"/>
      <c r="BIQ52"/>
      <c r="BIR52"/>
      <c r="BIS52"/>
      <c r="BIT52"/>
      <c r="BIU52"/>
      <c r="BIV52"/>
      <c r="BIW52"/>
      <c r="BIX52"/>
      <c r="BIY52"/>
      <c r="BIZ52"/>
      <c r="BJA52"/>
      <c r="BJB52"/>
      <c r="BJC52"/>
      <c r="BJD52"/>
      <c r="BJE52"/>
      <c r="BJF52"/>
      <c r="BJG52"/>
      <c r="BJH52"/>
      <c r="BJI52"/>
      <c r="BJJ52"/>
      <c r="BJK52"/>
      <c r="BJL52"/>
      <c r="BJM52"/>
      <c r="BJN52"/>
      <c r="BJO52"/>
      <c r="BJP52"/>
      <c r="BJQ52"/>
      <c r="BJR52"/>
      <c r="BJS52"/>
      <c r="BJT52"/>
      <c r="BJU52"/>
      <c r="BJV52"/>
      <c r="BJW52"/>
      <c r="BJX52"/>
      <c r="BJY52"/>
      <c r="BJZ52"/>
      <c r="BKA52"/>
      <c r="BKB52"/>
      <c r="BKC52"/>
      <c r="BKD52"/>
      <c r="BKE52"/>
      <c r="BKF52"/>
      <c r="BKG52"/>
      <c r="BKH52"/>
      <c r="BKI52"/>
      <c r="BKJ52"/>
      <c r="BKK52"/>
      <c r="BKL52"/>
      <c r="BKM52"/>
      <c r="BKN52"/>
      <c r="BKO52"/>
      <c r="BKP52"/>
      <c r="BKQ52"/>
      <c r="BKR52"/>
      <c r="BKS52"/>
      <c r="BKT52"/>
      <c r="BKU52"/>
      <c r="BKV52"/>
      <c r="BKW52"/>
      <c r="BKX52"/>
      <c r="BKY52"/>
      <c r="BKZ52"/>
      <c r="BLA52"/>
      <c r="BLB52"/>
      <c r="BLC52"/>
      <c r="BLD52"/>
      <c r="BLE52"/>
      <c r="BLF52"/>
      <c r="BLG52"/>
      <c r="BLH52"/>
      <c r="BLI52"/>
      <c r="BLJ52"/>
      <c r="BLK52"/>
      <c r="BLL52"/>
      <c r="BLM52"/>
      <c r="BLN52"/>
      <c r="BLO52"/>
      <c r="BLP52"/>
      <c r="BLQ52"/>
      <c r="BLR52"/>
      <c r="BLS52"/>
      <c r="BLT52"/>
      <c r="BLU52"/>
      <c r="BLV52"/>
      <c r="BLW52"/>
      <c r="BLX52"/>
      <c r="BLY52"/>
      <c r="BLZ52"/>
      <c r="BMA52"/>
      <c r="BMB52"/>
      <c r="BMC52"/>
      <c r="BMD52"/>
      <c r="BME52"/>
      <c r="BMF52"/>
      <c r="BMG52"/>
      <c r="BMH52"/>
      <c r="BMI52"/>
      <c r="BMJ52"/>
      <c r="BMK52"/>
      <c r="BML52"/>
      <c r="BMM52"/>
      <c r="BMN52"/>
      <c r="BMO52"/>
      <c r="BMP52"/>
      <c r="BMQ52"/>
      <c r="BMR52"/>
      <c r="BMS52"/>
      <c r="BMT52"/>
      <c r="BMU52"/>
      <c r="BMV52"/>
      <c r="BMW52"/>
      <c r="BMX52"/>
      <c r="BMY52"/>
      <c r="BMZ52"/>
      <c r="BNA52"/>
      <c r="BNB52"/>
      <c r="BNC52"/>
      <c r="BND52"/>
      <c r="BNE52"/>
      <c r="BNF52"/>
      <c r="BNG52"/>
      <c r="BNH52"/>
      <c r="BNI52"/>
      <c r="BNJ52"/>
      <c r="BNK52"/>
      <c r="BNL52"/>
      <c r="BNM52"/>
      <c r="BNN52"/>
      <c r="BNO52"/>
      <c r="BNP52"/>
      <c r="BNQ52"/>
      <c r="BNR52"/>
      <c r="BNS52"/>
      <c r="BNT52"/>
      <c r="BNU52"/>
      <c r="BNV52"/>
      <c r="BNW52"/>
      <c r="BNX52"/>
      <c r="BNY52"/>
      <c r="BNZ52"/>
      <c r="BOA52"/>
      <c r="BOB52"/>
      <c r="BOC52"/>
      <c r="BOD52"/>
      <c r="BOE52"/>
      <c r="BOF52"/>
      <c r="BOG52"/>
      <c r="BOH52"/>
      <c r="BOI52"/>
      <c r="BOJ52"/>
      <c r="BOK52"/>
      <c r="BOL52"/>
      <c r="BOM52"/>
      <c r="BON52"/>
      <c r="BOO52"/>
      <c r="BOP52"/>
      <c r="BOQ52"/>
      <c r="BOR52"/>
      <c r="BOS52"/>
      <c r="BOT52"/>
      <c r="BOU52"/>
      <c r="BOV52"/>
      <c r="BOW52"/>
      <c r="BOX52"/>
      <c r="BOY52"/>
      <c r="BOZ52"/>
      <c r="BPA52"/>
      <c r="BPB52"/>
      <c r="BPC52"/>
      <c r="BPD52"/>
      <c r="BPE52"/>
      <c r="BPF52"/>
      <c r="BPG52"/>
      <c r="BPH52"/>
      <c r="BPI52"/>
      <c r="BPJ52"/>
      <c r="BPK52"/>
      <c r="BPL52"/>
      <c r="BPM52"/>
      <c r="BPN52"/>
      <c r="BPO52"/>
      <c r="BPP52"/>
      <c r="BPQ52"/>
      <c r="BPR52"/>
      <c r="BPS52"/>
      <c r="BPT52"/>
      <c r="BPU52"/>
      <c r="BPV52"/>
      <c r="BPW52"/>
      <c r="BPX52"/>
      <c r="BPY52"/>
      <c r="BPZ52"/>
      <c r="BQA52"/>
      <c r="BQB52"/>
      <c r="BQC52"/>
      <c r="BQD52"/>
      <c r="BQE52"/>
      <c r="BQF52"/>
      <c r="BQG52"/>
      <c r="BQH52"/>
      <c r="BQI52"/>
      <c r="BQJ52"/>
      <c r="BQK52"/>
      <c r="BQL52"/>
      <c r="BQM52"/>
      <c r="BQN52"/>
      <c r="BQO52"/>
      <c r="BQP52"/>
      <c r="BQQ52"/>
      <c r="BQR52"/>
      <c r="BQS52"/>
      <c r="BQT52"/>
      <c r="BQU52"/>
      <c r="BQV52"/>
      <c r="BQW52"/>
      <c r="BQX52"/>
      <c r="BQY52"/>
      <c r="BQZ52"/>
      <c r="BRA52"/>
      <c r="BRB52"/>
      <c r="BRC52"/>
      <c r="BRD52"/>
      <c r="BRE52"/>
      <c r="BRF52"/>
      <c r="BRG52"/>
      <c r="BRH52"/>
      <c r="BRI52"/>
      <c r="BRJ52"/>
      <c r="BRK52"/>
      <c r="BRL52"/>
      <c r="BRM52"/>
      <c r="BRN52"/>
      <c r="BRO52"/>
      <c r="BRP52"/>
      <c r="BRQ52"/>
      <c r="BRR52"/>
      <c r="BRS52"/>
      <c r="BRT52"/>
      <c r="BRU52"/>
      <c r="BRV52"/>
      <c r="BRW52"/>
      <c r="BRX52"/>
      <c r="BRY52"/>
      <c r="BRZ52"/>
      <c r="BSA52"/>
      <c r="BSB52"/>
      <c r="BSC52"/>
      <c r="BSD52"/>
      <c r="BSE52"/>
      <c r="BSF52"/>
      <c r="BSG52"/>
      <c r="BSH52"/>
      <c r="BSI52"/>
      <c r="BSJ52"/>
      <c r="BSK52"/>
      <c r="BSL52"/>
      <c r="BSM52"/>
      <c r="BSN52"/>
      <c r="BSO52"/>
      <c r="BSP52"/>
      <c r="BSQ52"/>
      <c r="BSR52"/>
      <c r="BSS52"/>
      <c r="BST52"/>
      <c r="BSU52"/>
      <c r="BSV52"/>
      <c r="BSW52"/>
      <c r="BSX52"/>
      <c r="BSY52"/>
      <c r="BSZ52"/>
      <c r="BTA52"/>
      <c r="BTB52"/>
      <c r="BTC52"/>
      <c r="BTD52"/>
      <c r="BTE52"/>
      <c r="BTF52"/>
      <c r="BTG52"/>
      <c r="BTH52"/>
      <c r="BTI52"/>
      <c r="BTJ52"/>
      <c r="BTK52"/>
      <c r="BTL52"/>
      <c r="BTM52"/>
      <c r="BTN52"/>
      <c r="BTO52"/>
      <c r="BTP52"/>
      <c r="BTQ52"/>
      <c r="BTR52"/>
      <c r="BTS52"/>
      <c r="BTT52"/>
      <c r="BTU52"/>
      <c r="BTV52"/>
      <c r="BTW52"/>
      <c r="BTX52"/>
      <c r="BTY52"/>
      <c r="BTZ52"/>
      <c r="BUA52"/>
      <c r="BUB52"/>
      <c r="BUC52"/>
      <c r="BUD52"/>
      <c r="BUE52"/>
      <c r="BUF52"/>
      <c r="BUG52"/>
      <c r="BUH52"/>
      <c r="BUI52"/>
      <c r="BUJ52"/>
      <c r="BUK52"/>
      <c r="BUL52"/>
      <c r="BUM52"/>
      <c r="BUN52"/>
      <c r="BUO52"/>
      <c r="BUP52"/>
      <c r="BUQ52"/>
      <c r="BUR52"/>
      <c r="BUS52"/>
      <c r="BUT52"/>
      <c r="BUU52"/>
      <c r="BUV52"/>
      <c r="BUW52"/>
      <c r="BUX52"/>
      <c r="BUY52"/>
      <c r="BUZ52"/>
      <c r="BVA52"/>
      <c r="BVB52"/>
      <c r="BVC52"/>
      <c r="BVD52"/>
      <c r="BVE52"/>
      <c r="BVF52"/>
      <c r="BVG52"/>
      <c r="BVH52"/>
      <c r="BVI52"/>
      <c r="BVJ52"/>
      <c r="BVK52"/>
      <c r="BVL52"/>
      <c r="BVM52"/>
      <c r="BVN52"/>
      <c r="BVO52"/>
      <c r="BVP52"/>
      <c r="BVQ52"/>
      <c r="BVR52"/>
      <c r="BVS52"/>
      <c r="BVT52"/>
      <c r="BVU52"/>
      <c r="BVV52"/>
      <c r="BVW52"/>
      <c r="BVX52"/>
      <c r="BVY52"/>
      <c r="BVZ52"/>
      <c r="BWA52"/>
      <c r="BWB52"/>
      <c r="BWC52"/>
      <c r="BWD52"/>
      <c r="BWE52"/>
      <c r="BWF52"/>
      <c r="BWG52"/>
      <c r="BWH52"/>
      <c r="BWI52"/>
      <c r="BWJ52"/>
      <c r="BWK52"/>
      <c r="BWL52"/>
      <c r="BWM52"/>
      <c r="BWN52"/>
      <c r="BWO52"/>
      <c r="BWP52"/>
      <c r="BWQ52"/>
      <c r="BWR52"/>
      <c r="BWS52"/>
      <c r="BWT52"/>
      <c r="BWU52"/>
      <c r="BWV52"/>
      <c r="BWW52"/>
      <c r="BWX52"/>
      <c r="BWY52"/>
      <c r="BWZ52"/>
      <c r="BXA52"/>
      <c r="BXB52"/>
      <c r="BXC52"/>
      <c r="BXD52"/>
      <c r="BXE52"/>
      <c r="BXF52"/>
      <c r="BXG52"/>
      <c r="BXH52"/>
      <c r="BXI52"/>
      <c r="BXJ52"/>
      <c r="BXK52"/>
      <c r="BXL52"/>
      <c r="BXM52"/>
      <c r="BXN52"/>
      <c r="BXO52"/>
      <c r="BXP52"/>
      <c r="BXQ52"/>
      <c r="BXR52"/>
      <c r="BXS52"/>
      <c r="BXT52"/>
      <c r="BXU52"/>
      <c r="BXV52"/>
      <c r="BXW52"/>
      <c r="BXX52"/>
      <c r="BXY52"/>
      <c r="BXZ52"/>
      <c r="BYA52"/>
      <c r="BYB52"/>
      <c r="BYC52"/>
      <c r="BYD52"/>
      <c r="BYE52"/>
      <c r="BYF52"/>
      <c r="BYG52"/>
      <c r="BYH52"/>
      <c r="BYI52"/>
      <c r="BYJ52"/>
      <c r="BYK52"/>
      <c r="BYL52"/>
      <c r="BYM52"/>
      <c r="BYN52"/>
      <c r="BYO52"/>
      <c r="BYP52"/>
      <c r="BYQ52"/>
      <c r="BYR52"/>
      <c r="BYS52"/>
      <c r="BYT52"/>
      <c r="BYU52"/>
      <c r="BYV52"/>
      <c r="BYW52"/>
      <c r="BYX52"/>
      <c r="BYY52"/>
      <c r="BYZ52"/>
      <c r="BZA52"/>
      <c r="BZB52"/>
      <c r="BZC52"/>
      <c r="BZD52"/>
      <c r="BZE52"/>
      <c r="BZF52"/>
      <c r="BZG52"/>
      <c r="BZH52"/>
      <c r="BZI52"/>
      <c r="BZJ52"/>
      <c r="BZK52"/>
      <c r="BZL52"/>
      <c r="BZM52"/>
      <c r="BZN52"/>
      <c r="BZO52"/>
      <c r="BZP52"/>
      <c r="BZQ52"/>
      <c r="BZR52"/>
      <c r="BZS52"/>
      <c r="BZT52"/>
      <c r="BZU52"/>
      <c r="BZV52"/>
      <c r="BZW52"/>
      <c r="BZX52"/>
      <c r="BZY52"/>
      <c r="BZZ52"/>
      <c r="CAA52"/>
      <c r="CAB52"/>
      <c r="CAC52"/>
      <c r="CAD52"/>
      <c r="CAE52"/>
      <c r="CAF52"/>
      <c r="CAG52"/>
      <c r="CAH52"/>
      <c r="CAI52"/>
      <c r="CAJ52"/>
      <c r="CAK52"/>
      <c r="CAL52"/>
      <c r="CAM52"/>
      <c r="CAN52"/>
      <c r="CAO52"/>
      <c r="CAP52"/>
      <c r="CAQ52"/>
      <c r="CAR52"/>
      <c r="CAS52"/>
      <c r="CAT52"/>
      <c r="CAU52"/>
      <c r="CAV52"/>
      <c r="CAW52"/>
      <c r="CAX52"/>
      <c r="CAY52"/>
      <c r="CAZ52"/>
      <c r="CBA52"/>
      <c r="CBB52"/>
      <c r="CBC52"/>
      <c r="CBD52"/>
      <c r="CBE52"/>
      <c r="CBF52"/>
      <c r="CBG52"/>
      <c r="CBH52"/>
      <c r="CBI52"/>
      <c r="CBJ52"/>
      <c r="CBK52"/>
      <c r="CBL52"/>
      <c r="CBM52"/>
      <c r="CBN52"/>
      <c r="CBO52"/>
      <c r="CBP52"/>
      <c r="CBQ52"/>
      <c r="CBR52"/>
      <c r="CBS52"/>
      <c r="CBT52"/>
      <c r="CBU52"/>
      <c r="CBV52"/>
      <c r="CBW52"/>
      <c r="CBX52"/>
      <c r="CBY52"/>
      <c r="CBZ52"/>
      <c r="CCA52"/>
      <c r="CCB52"/>
      <c r="CCC52"/>
      <c r="CCD52"/>
      <c r="CCE52"/>
      <c r="CCF52"/>
      <c r="CCG52"/>
      <c r="CCH52"/>
      <c r="CCI52"/>
      <c r="CCJ52"/>
      <c r="CCK52"/>
      <c r="CCL52"/>
      <c r="CCM52"/>
      <c r="CCN52"/>
      <c r="CCO52"/>
      <c r="CCP52"/>
      <c r="CCQ52"/>
      <c r="CCR52"/>
      <c r="CCS52"/>
      <c r="CCT52"/>
      <c r="CCU52"/>
      <c r="CCV52"/>
      <c r="CCW52"/>
      <c r="CCX52"/>
      <c r="CCY52"/>
      <c r="CCZ52"/>
      <c r="CDA52"/>
      <c r="CDB52"/>
      <c r="CDC52"/>
      <c r="CDD52"/>
      <c r="CDE52"/>
      <c r="CDF52"/>
      <c r="CDG52"/>
      <c r="CDH52"/>
      <c r="CDI52"/>
      <c r="CDJ52"/>
      <c r="CDK52"/>
      <c r="CDL52"/>
      <c r="CDM52"/>
      <c r="CDN52"/>
      <c r="CDO52"/>
      <c r="CDP52"/>
      <c r="CDQ52"/>
      <c r="CDR52"/>
      <c r="CDS52"/>
      <c r="CDT52"/>
      <c r="CDU52"/>
      <c r="CDV52"/>
      <c r="CDW52"/>
      <c r="CDX52"/>
      <c r="CDY52"/>
      <c r="CDZ52"/>
      <c r="CEA52"/>
      <c r="CEB52"/>
      <c r="CEC52"/>
      <c r="CED52"/>
      <c r="CEE52"/>
      <c r="CEF52"/>
      <c r="CEG52"/>
      <c r="CEH52"/>
      <c r="CEI52"/>
      <c r="CEJ52"/>
      <c r="CEK52"/>
      <c r="CEL52"/>
      <c r="CEM52"/>
      <c r="CEN52"/>
      <c r="CEO52"/>
      <c r="CEP52"/>
      <c r="CEQ52"/>
      <c r="CER52"/>
      <c r="CES52"/>
      <c r="CET52"/>
      <c r="CEU52"/>
      <c r="CEV52"/>
      <c r="CEW52"/>
      <c r="CEX52"/>
      <c r="CEY52"/>
      <c r="CEZ52"/>
      <c r="CFA52"/>
      <c r="CFB52"/>
      <c r="CFC52"/>
      <c r="CFD52"/>
      <c r="CFE52"/>
      <c r="CFF52"/>
      <c r="CFG52"/>
      <c r="CFH52"/>
      <c r="CFI52"/>
      <c r="CFJ52"/>
      <c r="CFK52"/>
      <c r="CFL52"/>
      <c r="CFM52"/>
      <c r="CFN52"/>
      <c r="CFO52"/>
      <c r="CFP52"/>
      <c r="CFQ52"/>
      <c r="CFR52"/>
      <c r="CFS52"/>
      <c r="CFT52"/>
      <c r="CFU52"/>
      <c r="CFV52"/>
      <c r="CFW52"/>
      <c r="CFX52"/>
      <c r="CFY52"/>
      <c r="CFZ52"/>
      <c r="CGA52"/>
      <c r="CGB52"/>
      <c r="CGC52"/>
      <c r="CGD52"/>
      <c r="CGE52"/>
      <c r="CGF52"/>
      <c r="CGG52"/>
      <c r="CGH52"/>
      <c r="CGI52"/>
      <c r="CGJ52"/>
      <c r="CGK52"/>
      <c r="CGL52"/>
      <c r="CGM52"/>
      <c r="CGN52"/>
      <c r="CGO52"/>
      <c r="CGP52"/>
      <c r="CGQ52"/>
      <c r="CGR52"/>
      <c r="CGS52"/>
      <c r="CGT52"/>
      <c r="CGU52"/>
      <c r="CGV52"/>
      <c r="CGW52"/>
      <c r="CGX52"/>
      <c r="CGY52"/>
      <c r="CGZ52"/>
      <c r="CHA52"/>
      <c r="CHB52"/>
      <c r="CHC52"/>
      <c r="CHD52"/>
      <c r="CHE52"/>
      <c r="CHF52"/>
      <c r="CHG52"/>
      <c r="CHH52"/>
      <c r="CHI52"/>
      <c r="CHJ52"/>
      <c r="CHK52"/>
      <c r="CHL52"/>
      <c r="CHM52"/>
      <c r="CHN52"/>
      <c r="CHO52"/>
      <c r="CHP52"/>
      <c r="CHQ52"/>
      <c r="CHR52"/>
      <c r="CHS52"/>
      <c r="CHT52"/>
      <c r="CHU52"/>
      <c r="CHV52"/>
      <c r="CHW52"/>
      <c r="CHX52"/>
      <c r="CHY52"/>
      <c r="CHZ52"/>
      <c r="CIA52"/>
      <c r="CIB52"/>
      <c r="CIC52"/>
      <c r="CID52"/>
      <c r="CIE52"/>
      <c r="CIF52"/>
      <c r="CIG52"/>
      <c r="CIH52"/>
      <c r="CII52"/>
      <c r="CIJ52"/>
      <c r="CIK52"/>
      <c r="CIL52"/>
      <c r="CIM52"/>
      <c r="CIN52"/>
      <c r="CIO52"/>
      <c r="CIP52"/>
      <c r="CIQ52"/>
      <c r="CIR52"/>
      <c r="CIS52"/>
      <c r="CIT52"/>
      <c r="CIU52"/>
      <c r="CIV52"/>
      <c r="CIW52"/>
      <c r="CIX52"/>
      <c r="CIY52"/>
      <c r="CIZ52"/>
      <c r="CJA52"/>
      <c r="CJB52"/>
      <c r="CJC52"/>
      <c r="CJD52"/>
      <c r="CJE52"/>
      <c r="CJF52"/>
      <c r="CJG52"/>
      <c r="CJH52"/>
      <c r="CJI52"/>
      <c r="CJJ52"/>
      <c r="CJK52"/>
      <c r="CJL52"/>
      <c r="CJM52"/>
      <c r="CJN52"/>
      <c r="CJO52"/>
      <c r="CJP52"/>
      <c r="CJQ52"/>
      <c r="CJR52"/>
      <c r="CJS52"/>
      <c r="CJT52"/>
      <c r="CJU52"/>
      <c r="CJV52"/>
      <c r="CJW52"/>
      <c r="CJX52"/>
      <c r="CJY52"/>
      <c r="CJZ52"/>
      <c r="CKA52"/>
      <c r="CKB52"/>
      <c r="CKC52"/>
      <c r="CKD52"/>
      <c r="CKE52"/>
      <c r="CKF52"/>
      <c r="CKG52"/>
      <c r="CKH52"/>
      <c r="CKI52"/>
      <c r="CKJ52"/>
      <c r="CKK52"/>
      <c r="CKL52"/>
      <c r="CKM52"/>
      <c r="CKN52"/>
      <c r="CKO52"/>
      <c r="CKP52"/>
      <c r="CKQ52"/>
      <c r="CKR52"/>
      <c r="CKS52"/>
      <c r="CKT52"/>
      <c r="CKU52"/>
      <c r="CKV52"/>
      <c r="CKW52"/>
      <c r="CKX52"/>
      <c r="CKY52"/>
      <c r="CKZ52"/>
      <c r="CLA52"/>
      <c r="CLB52"/>
      <c r="CLC52"/>
      <c r="CLD52"/>
      <c r="CLE52"/>
      <c r="CLF52"/>
      <c r="CLG52"/>
      <c r="CLH52"/>
      <c r="CLI52"/>
      <c r="CLJ52"/>
      <c r="CLK52"/>
      <c r="CLL52"/>
      <c r="CLM52"/>
      <c r="CLN52"/>
      <c r="CLO52"/>
      <c r="CLP52"/>
      <c r="CLQ52"/>
      <c r="CLR52"/>
      <c r="CLS52"/>
      <c r="CLT52"/>
      <c r="CLU52"/>
      <c r="CLV52"/>
      <c r="CLW52"/>
      <c r="CLX52"/>
      <c r="CLY52"/>
      <c r="CLZ52"/>
      <c r="CMA52"/>
      <c r="CMB52"/>
      <c r="CMC52"/>
      <c r="CMD52"/>
      <c r="CME52"/>
      <c r="CMF52"/>
      <c r="CMG52"/>
      <c r="CMH52"/>
      <c r="CMI52"/>
      <c r="CMJ52"/>
      <c r="CMK52"/>
      <c r="CML52"/>
      <c r="CMM52"/>
      <c r="CMN52"/>
      <c r="CMO52"/>
      <c r="CMP52"/>
      <c r="CMQ52"/>
      <c r="CMR52"/>
      <c r="CMS52"/>
      <c r="CMT52"/>
      <c r="CMU52"/>
      <c r="CMV52"/>
      <c r="CMW52"/>
      <c r="CMX52"/>
      <c r="CMY52"/>
      <c r="CMZ52"/>
      <c r="CNA52"/>
      <c r="CNB52"/>
      <c r="CNC52"/>
      <c r="CND52"/>
      <c r="CNE52"/>
      <c r="CNF52"/>
      <c r="CNG52"/>
      <c r="CNH52"/>
      <c r="CNI52"/>
      <c r="CNJ52"/>
      <c r="CNK52"/>
      <c r="CNL52"/>
      <c r="CNM52"/>
      <c r="CNN52"/>
      <c r="CNO52"/>
      <c r="CNP52"/>
      <c r="CNQ52"/>
      <c r="CNR52"/>
      <c r="CNS52"/>
      <c r="CNT52"/>
      <c r="CNU52"/>
      <c r="CNV52"/>
      <c r="CNW52"/>
      <c r="CNX52"/>
      <c r="CNY52"/>
      <c r="CNZ52"/>
      <c r="COA52"/>
      <c r="COB52"/>
      <c r="COC52"/>
      <c r="COD52"/>
      <c r="COE52"/>
      <c r="COF52"/>
      <c r="COG52"/>
      <c r="COH52"/>
      <c r="COI52"/>
      <c r="COJ52"/>
      <c r="COK52"/>
      <c r="COL52"/>
      <c r="COM52"/>
      <c r="CON52"/>
      <c r="COO52"/>
      <c r="COP52"/>
      <c r="COQ52"/>
      <c r="COR52"/>
      <c r="COS52"/>
      <c r="COT52"/>
      <c r="COU52"/>
      <c r="COV52"/>
      <c r="COW52"/>
      <c r="COX52"/>
      <c r="COY52"/>
      <c r="COZ52"/>
      <c r="CPA52"/>
      <c r="CPB52"/>
      <c r="CPC52"/>
      <c r="CPD52"/>
      <c r="CPE52"/>
      <c r="CPF52"/>
      <c r="CPG52"/>
      <c r="CPH52"/>
      <c r="CPI52"/>
      <c r="CPJ52"/>
      <c r="CPK52"/>
      <c r="CPL52"/>
      <c r="CPM52"/>
      <c r="CPN52"/>
      <c r="CPO52"/>
      <c r="CPP52"/>
      <c r="CPQ52"/>
      <c r="CPR52"/>
      <c r="CPS52"/>
      <c r="CPT52"/>
      <c r="CPU52"/>
      <c r="CPV52"/>
      <c r="CPW52"/>
      <c r="CPX52"/>
      <c r="CPY52"/>
      <c r="CPZ52"/>
      <c r="CQA52"/>
      <c r="CQB52"/>
      <c r="CQC52"/>
      <c r="CQD52"/>
      <c r="CQE52"/>
      <c r="CQF52"/>
      <c r="CQG52"/>
      <c r="CQH52"/>
      <c r="CQI52"/>
      <c r="CQJ52"/>
      <c r="CQK52"/>
      <c r="CQL52"/>
      <c r="CQM52"/>
      <c r="CQN52"/>
      <c r="CQO52"/>
      <c r="CQP52"/>
      <c r="CQQ52"/>
      <c r="CQR52"/>
      <c r="CQS52"/>
      <c r="CQT52"/>
      <c r="CQU52"/>
      <c r="CQV52"/>
      <c r="CQW52"/>
      <c r="CQX52"/>
      <c r="CQY52"/>
      <c r="CQZ52"/>
      <c r="CRA52"/>
      <c r="CRB52"/>
      <c r="CRC52"/>
      <c r="CRD52"/>
      <c r="CRE52"/>
      <c r="CRF52"/>
      <c r="CRG52"/>
      <c r="CRH52"/>
      <c r="CRI52"/>
      <c r="CRJ52"/>
      <c r="CRK52"/>
      <c r="CRL52"/>
      <c r="CRM52"/>
      <c r="CRN52"/>
      <c r="CRO52"/>
      <c r="CRP52"/>
      <c r="CRQ52"/>
      <c r="CRR52"/>
      <c r="CRS52"/>
      <c r="CRT52"/>
      <c r="CRU52"/>
      <c r="CRV52"/>
      <c r="CRW52"/>
      <c r="CRX52"/>
      <c r="CRY52"/>
      <c r="CRZ52"/>
      <c r="CSA52"/>
      <c r="CSB52"/>
      <c r="CSC52"/>
      <c r="CSD52"/>
      <c r="CSE52"/>
      <c r="CSF52"/>
      <c r="CSG52"/>
      <c r="CSH52"/>
      <c r="CSI52"/>
      <c r="CSJ52"/>
      <c r="CSK52"/>
      <c r="CSL52"/>
      <c r="CSM52"/>
      <c r="CSN52"/>
      <c r="CSO52"/>
      <c r="CSP52"/>
      <c r="CSQ52"/>
      <c r="CSR52"/>
      <c r="CSS52"/>
      <c r="CST52"/>
      <c r="CSU52"/>
      <c r="CSV52"/>
      <c r="CSW52"/>
      <c r="CSX52"/>
      <c r="CSY52"/>
      <c r="CSZ52"/>
      <c r="CTA52"/>
      <c r="CTB52"/>
      <c r="CTC52"/>
      <c r="CTD52"/>
      <c r="CTE52"/>
      <c r="CTF52"/>
      <c r="CTG52"/>
      <c r="CTH52"/>
      <c r="CTI52"/>
      <c r="CTJ52"/>
      <c r="CTK52"/>
      <c r="CTL52"/>
      <c r="CTM52"/>
      <c r="CTN52"/>
      <c r="CTO52"/>
      <c r="CTP52"/>
      <c r="CTQ52"/>
      <c r="CTR52"/>
      <c r="CTS52"/>
      <c r="CTT52"/>
      <c r="CTU52"/>
      <c r="CTV52"/>
      <c r="CTW52"/>
      <c r="CTX52"/>
      <c r="CTY52"/>
      <c r="CTZ52"/>
      <c r="CUA52"/>
      <c r="CUB52"/>
      <c r="CUC52"/>
      <c r="CUD52"/>
      <c r="CUE52"/>
      <c r="CUF52"/>
      <c r="CUG52"/>
      <c r="CUH52"/>
      <c r="CUI52"/>
      <c r="CUJ52"/>
      <c r="CUK52"/>
      <c r="CUL52"/>
      <c r="CUM52"/>
      <c r="CUN52"/>
      <c r="CUO52"/>
      <c r="CUP52"/>
      <c r="CUQ52"/>
      <c r="CUR52"/>
      <c r="CUS52"/>
      <c r="CUT52"/>
      <c r="CUU52"/>
      <c r="CUV52"/>
      <c r="CUW52"/>
      <c r="CUX52"/>
      <c r="CUY52"/>
      <c r="CUZ52"/>
      <c r="CVA52"/>
      <c r="CVB52"/>
      <c r="CVC52"/>
      <c r="CVD52"/>
      <c r="CVE52"/>
      <c r="CVF52"/>
      <c r="CVG52"/>
      <c r="CVH52"/>
      <c r="CVI52"/>
      <c r="CVJ52"/>
      <c r="CVK52"/>
      <c r="CVL52"/>
      <c r="CVM52"/>
      <c r="CVN52"/>
      <c r="CVO52"/>
      <c r="CVP52"/>
      <c r="CVQ52"/>
      <c r="CVR52"/>
      <c r="CVS52"/>
      <c r="CVT52"/>
      <c r="CVU52"/>
      <c r="CVV52"/>
      <c r="CVW52"/>
      <c r="CVX52"/>
      <c r="CVY52"/>
      <c r="CVZ52"/>
      <c r="CWA52"/>
      <c r="CWB52"/>
      <c r="CWC52"/>
      <c r="CWD52"/>
      <c r="CWE52"/>
      <c r="CWF52"/>
      <c r="CWG52"/>
      <c r="CWH52"/>
      <c r="CWI52"/>
      <c r="CWJ52"/>
      <c r="CWK52"/>
      <c r="CWL52"/>
      <c r="CWM52"/>
      <c r="CWN52"/>
      <c r="CWO52"/>
      <c r="CWP52"/>
      <c r="CWQ52"/>
      <c r="CWR52"/>
      <c r="CWS52"/>
      <c r="CWT52"/>
      <c r="CWU52"/>
      <c r="CWV52"/>
      <c r="CWW52"/>
      <c r="CWX52"/>
      <c r="CWY52"/>
      <c r="CWZ52"/>
      <c r="CXA52"/>
      <c r="CXB52"/>
      <c r="CXC52"/>
      <c r="CXD52"/>
      <c r="CXE52"/>
      <c r="CXF52"/>
      <c r="CXG52"/>
      <c r="CXH52"/>
      <c r="CXI52"/>
      <c r="CXJ52"/>
      <c r="CXK52"/>
      <c r="CXL52"/>
      <c r="CXM52"/>
      <c r="CXN52"/>
      <c r="CXO52"/>
      <c r="CXP52"/>
      <c r="CXQ52"/>
      <c r="CXR52"/>
      <c r="CXS52"/>
      <c r="CXT52"/>
      <c r="CXU52"/>
      <c r="CXV52"/>
      <c r="CXW52"/>
      <c r="CXX52"/>
      <c r="CXY52"/>
      <c r="CXZ52"/>
      <c r="CYA52"/>
      <c r="CYB52"/>
      <c r="CYC52"/>
      <c r="CYD52"/>
      <c r="CYE52"/>
      <c r="CYF52"/>
      <c r="CYG52"/>
      <c r="CYH52"/>
      <c r="CYI52"/>
      <c r="CYJ52"/>
      <c r="CYK52"/>
      <c r="CYL52"/>
      <c r="CYM52"/>
      <c r="CYN52"/>
      <c r="CYO52"/>
      <c r="CYP52"/>
      <c r="CYQ52"/>
      <c r="CYR52"/>
      <c r="CYS52"/>
      <c r="CYT52"/>
      <c r="CYU52"/>
      <c r="CYV52"/>
      <c r="CYW52"/>
      <c r="CYX52"/>
      <c r="CYY52"/>
      <c r="CYZ52"/>
      <c r="CZA52"/>
      <c r="CZB52"/>
      <c r="CZC52"/>
      <c r="CZD52"/>
      <c r="CZE52"/>
      <c r="CZF52"/>
      <c r="CZG52"/>
      <c r="CZH52"/>
      <c r="CZI52"/>
      <c r="CZJ52"/>
      <c r="CZK52"/>
      <c r="CZL52"/>
      <c r="CZM52"/>
      <c r="CZN52"/>
      <c r="CZO52"/>
      <c r="CZP52"/>
      <c r="CZQ52"/>
      <c r="CZR52"/>
      <c r="CZS52"/>
      <c r="CZT52"/>
      <c r="CZU52"/>
      <c r="CZV52"/>
      <c r="CZW52"/>
      <c r="CZX52"/>
      <c r="CZY52"/>
      <c r="CZZ52"/>
      <c r="DAA52"/>
      <c r="DAB52"/>
      <c r="DAC52"/>
      <c r="DAD52"/>
      <c r="DAE52"/>
      <c r="DAF52"/>
      <c r="DAG52"/>
      <c r="DAH52"/>
      <c r="DAI52"/>
      <c r="DAJ52"/>
      <c r="DAK52"/>
      <c r="DAL52"/>
      <c r="DAM52"/>
      <c r="DAN52"/>
      <c r="DAO52"/>
      <c r="DAP52"/>
      <c r="DAQ52"/>
      <c r="DAR52"/>
      <c r="DAS52"/>
      <c r="DAT52"/>
      <c r="DAU52"/>
      <c r="DAV52"/>
      <c r="DAW52"/>
      <c r="DAX52"/>
      <c r="DAY52"/>
      <c r="DAZ52"/>
      <c r="DBA52"/>
      <c r="DBB52"/>
      <c r="DBC52"/>
      <c r="DBD52"/>
      <c r="DBE52"/>
      <c r="DBF52"/>
      <c r="DBG52"/>
      <c r="DBH52"/>
      <c r="DBI52"/>
      <c r="DBJ52"/>
      <c r="DBK52"/>
      <c r="DBL52"/>
      <c r="DBM52"/>
      <c r="DBN52"/>
      <c r="DBO52"/>
      <c r="DBP52"/>
      <c r="DBQ52"/>
      <c r="DBR52"/>
      <c r="DBS52"/>
      <c r="DBT52"/>
      <c r="DBU52"/>
      <c r="DBV52"/>
      <c r="DBW52"/>
      <c r="DBX52"/>
      <c r="DBY52"/>
      <c r="DBZ52"/>
      <c r="DCA52"/>
      <c r="DCB52"/>
      <c r="DCC52"/>
      <c r="DCD52"/>
      <c r="DCE52"/>
      <c r="DCF52"/>
      <c r="DCG52"/>
      <c r="DCH52"/>
      <c r="DCI52"/>
      <c r="DCJ52"/>
      <c r="DCK52"/>
      <c r="DCL52"/>
      <c r="DCM52"/>
      <c r="DCN52"/>
      <c r="DCO52"/>
      <c r="DCP52"/>
      <c r="DCQ52"/>
      <c r="DCR52"/>
      <c r="DCS52"/>
      <c r="DCT52"/>
      <c r="DCU52"/>
      <c r="DCV52"/>
      <c r="DCW52"/>
      <c r="DCX52"/>
      <c r="DCY52"/>
      <c r="DCZ52"/>
      <c r="DDA52"/>
      <c r="DDB52"/>
      <c r="DDC52"/>
      <c r="DDD52"/>
      <c r="DDE52"/>
      <c r="DDF52"/>
      <c r="DDG52"/>
      <c r="DDH52"/>
      <c r="DDI52"/>
      <c r="DDJ52"/>
      <c r="DDK52"/>
      <c r="DDL52"/>
      <c r="DDM52"/>
      <c r="DDN52"/>
      <c r="DDO52"/>
      <c r="DDP52"/>
      <c r="DDQ52"/>
      <c r="DDR52"/>
      <c r="DDS52"/>
      <c r="DDT52"/>
      <c r="DDU52"/>
      <c r="DDV52"/>
      <c r="DDW52"/>
      <c r="DDX52"/>
      <c r="DDY52"/>
      <c r="DDZ52"/>
      <c r="DEA52"/>
      <c r="DEB52"/>
      <c r="DEC52"/>
      <c r="DED52"/>
      <c r="DEE52"/>
      <c r="DEF52"/>
      <c r="DEG52"/>
      <c r="DEH52"/>
      <c r="DEI52"/>
      <c r="DEJ52"/>
      <c r="DEK52"/>
      <c r="DEL52"/>
      <c r="DEM52"/>
      <c r="DEN52"/>
      <c r="DEO52"/>
      <c r="DEP52"/>
      <c r="DEQ52"/>
      <c r="DER52"/>
      <c r="DES52"/>
      <c r="DET52"/>
      <c r="DEU52"/>
      <c r="DEV52"/>
      <c r="DEW52"/>
      <c r="DEX52"/>
      <c r="DEY52"/>
      <c r="DEZ52"/>
      <c r="DFA52"/>
      <c r="DFB52"/>
      <c r="DFC52"/>
      <c r="DFD52"/>
      <c r="DFE52"/>
      <c r="DFF52"/>
      <c r="DFG52"/>
      <c r="DFH52"/>
      <c r="DFI52"/>
      <c r="DFJ52"/>
      <c r="DFK52"/>
      <c r="DFL52"/>
      <c r="DFM52"/>
      <c r="DFN52"/>
      <c r="DFO52"/>
      <c r="DFP52"/>
      <c r="DFQ52"/>
      <c r="DFR52"/>
      <c r="DFS52"/>
      <c r="DFT52"/>
      <c r="DFU52"/>
      <c r="DFV52"/>
      <c r="DFW52"/>
      <c r="DFX52"/>
      <c r="DFY52"/>
      <c r="DFZ52"/>
      <c r="DGA52"/>
      <c r="DGB52"/>
      <c r="DGC52"/>
      <c r="DGD52"/>
      <c r="DGE52"/>
      <c r="DGF52"/>
      <c r="DGG52"/>
      <c r="DGH52"/>
      <c r="DGI52"/>
      <c r="DGJ52"/>
      <c r="DGK52"/>
      <c r="DGL52"/>
      <c r="DGM52"/>
      <c r="DGN52"/>
      <c r="DGO52"/>
      <c r="DGP52"/>
      <c r="DGQ52"/>
      <c r="DGR52"/>
      <c r="DGS52"/>
      <c r="DGT52"/>
      <c r="DGU52"/>
      <c r="DGV52"/>
      <c r="DGW52"/>
      <c r="DGX52"/>
      <c r="DGY52"/>
      <c r="DGZ52"/>
      <c r="DHA52"/>
      <c r="DHB52"/>
      <c r="DHC52"/>
      <c r="DHD52"/>
      <c r="DHE52"/>
      <c r="DHF52"/>
      <c r="DHG52"/>
      <c r="DHH52"/>
      <c r="DHI52"/>
      <c r="DHJ52"/>
      <c r="DHK52"/>
      <c r="DHL52"/>
      <c r="DHM52"/>
      <c r="DHN52"/>
      <c r="DHO52"/>
      <c r="DHP52"/>
      <c r="DHQ52"/>
      <c r="DHR52"/>
      <c r="DHS52"/>
      <c r="DHT52"/>
      <c r="DHU52"/>
      <c r="DHV52"/>
      <c r="DHW52"/>
      <c r="DHX52"/>
      <c r="DHY52"/>
      <c r="DHZ52"/>
      <c r="DIA52"/>
      <c r="DIB52"/>
      <c r="DIC52"/>
      <c r="DID52"/>
      <c r="DIE52"/>
      <c r="DIF52"/>
      <c r="DIG52"/>
      <c r="DIH52"/>
      <c r="DII52"/>
      <c r="DIJ52"/>
      <c r="DIK52"/>
      <c r="DIL52"/>
      <c r="DIM52"/>
      <c r="DIN52"/>
      <c r="DIO52"/>
      <c r="DIP52"/>
      <c r="DIQ52"/>
      <c r="DIR52"/>
      <c r="DIS52"/>
      <c r="DIT52"/>
      <c r="DIU52"/>
      <c r="DIV52"/>
      <c r="DIW52"/>
      <c r="DIX52"/>
      <c r="DIY52"/>
      <c r="DIZ52"/>
      <c r="DJA52"/>
      <c r="DJB52"/>
      <c r="DJC52"/>
      <c r="DJD52"/>
      <c r="DJE52"/>
      <c r="DJF52"/>
      <c r="DJG52"/>
      <c r="DJH52"/>
      <c r="DJI52"/>
      <c r="DJJ52"/>
      <c r="DJK52"/>
      <c r="DJL52"/>
      <c r="DJM52"/>
      <c r="DJN52"/>
      <c r="DJO52"/>
      <c r="DJP52"/>
      <c r="DJQ52"/>
      <c r="DJR52"/>
      <c r="DJS52"/>
      <c r="DJT52"/>
      <c r="DJU52"/>
      <c r="DJV52"/>
      <c r="DJW52"/>
      <c r="DJX52"/>
      <c r="DJY52"/>
      <c r="DJZ52"/>
      <c r="DKA52"/>
      <c r="DKB52"/>
      <c r="DKC52"/>
      <c r="DKD52"/>
      <c r="DKE52"/>
      <c r="DKF52"/>
      <c r="DKG52"/>
      <c r="DKH52"/>
      <c r="DKI52"/>
      <c r="DKJ52"/>
      <c r="DKK52"/>
      <c r="DKL52"/>
      <c r="DKM52"/>
      <c r="DKN52"/>
      <c r="DKO52"/>
      <c r="DKP52"/>
      <c r="DKQ52"/>
      <c r="DKR52"/>
      <c r="DKS52"/>
      <c r="DKT52"/>
      <c r="DKU52"/>
      <c r="DKV52"/>
      <c r="DKW52"/>
      <c r="DKX52"/>
      <c r="DKY52"/>
      <c r="DKZ52"/>
      <c r="DLA52"/>
      <c r="DLB52"/>
      <c r="DLC52"/>
      <c r="DLD52"/>
      <c r="DLE52"/>
      <c r="DLF52"/>
      <c r="DLG52"/>
      <c r="DLH52"/>
      <c r="DLI52"/>
      <c r="DLJ52"/>
      <c r="DLK52"/>
      <c r="DLL52"/>
      <c r="DLM52"/>
      <c r="DLN52"/>
      <c r="DLO52"/>
      <c r="DLP52"/>
      <c r="DLQ52"/>
      <c r="DLR52"/>
      <c r="DLS52"/>
      <c r="DLT52"/>
      <c r="DLU52"/>
      <c r="DLV52"/>
      <c r="DLW52"/>
      <c r="DLX52"/>
      <c r="DLY52"/>
      <c r="DLZ52"/>
      <c r="DMA52"/>
      <c r="DMB52"/>
      <c r="DMC52"/>
      <c r="DMD52"/>
      <c r="DME52"/>
      <c r="DMF52"/>
      <c r="DMG52"/>
      <c r="DMH52"/>
      <c r="DMI52"/>
      <c r="DMJ52"/>
      <c r="DMK52"/>
      <c r="DML52"/>
      <c r="DMM52"/>
      <c r="DMN52"/>
      <c r="DMO52"/>
      <c r="DMP52"/>
      <c r="DMQ52"/>
      <c r="DMR52"/>
      <c r="DMS52"/>
      <c r="DMT52"/>
      <c r="DMU52"/>
      <c r="DMV52"/>
      <c r="DMW52"/>
      <c r="DMX52"/>
      <c r="DMY52"/>
      <c r="DMZ52"/>
      <c r="DNA52"/>
      <c r="DNB52"/>
      <c r="DNC52"/>
      <c r="DND52"/>
      <c r="DNE52"/>
      <c r="DNF52"/>
      <c r="DNG52"/>
      <c r="DNH52"/>
      <c r="DNI52"/>
      <c r="DNJ52"/>
      <c r="DNK52"/>
      <c r="DNL52"/>
      <c r="DNM52"/>
      <c r="DNN52"/>
      <c r="DNO52"/>
      <c r="DNP52"/>
      <c r="DNQ52"/>
      <c r="DNR52"/>
      <c r="DNS52"/>
      <c r="DNT52"/>
      <c r="DNU52"/>
      <c r="DNV52"/>
      <c r="DNW52"/>
      <c r="DNX52"/>
      <c r="DNY52"/>
      <c r="DNZ52"/>
      <c r="DOA52"/>
      <c r="DOB52"/>
      <c r="DOC52"/>
      <c r="DOD52"/>
      <c r="DOE52"/>
      <c r="DOF52"/>
      <c r="DOG52"/>
      <c r="DOH52"/>
      <c r="DOI52"/>
      <c r="DOJ52"/>
      <c r="DOK52"/>
      <c r="DOL52"/>
      <c r="DOM52"/>
      <c r="DON52"/>
      <c r="DOO52"/>
      <c r="DOP52"/>
      <c r="DOQ52"/>
      <c r="DOR52"/>
      <c r="DOS52"/>
      <c r="DOT52"/>
      <c r="DOU52"/>
      <c r="DOV52"/>
      <c r="DOW52"/>
      <c r="DOX52"/>
      <c r="DOY52"/>
      <c r="DOZ52"/>
      <c r="DPA52"/>
      <c r="DPB52"/>
      <c r="DPC52"/>
      <c r="DPD52"/>
      <c r="DPE52"/>
      <c r="DPF52"/>
      <c r="DPG52"/>
      <c r="DPH52"/>
      <c r="DPI52"/>
      <c r="DPJ52"/>
      <c r="DPK52"/>
      <c r="DPL52"/>
      <c r="DPM52"/>
      <c r="DPN52"/>
      <c r="DPO52"/>
      <c r="DPP52"/>
      <c r="DPQ52"/>
      <c r="DPR52"/>
      <c r="DPS52"/>
      <c r="DPT52"/>
      <c r="DPU52"/>
      <c r="DPV52"/>
      <c r="DPW52"/>
      <c r="DPX52"/>
      <c r="DPY52"/>
      <c r="DPZ52"/>
      <c r="DQA52"/>
      <c r="DQB52"/>
      <c r="DQC52"/>
      <c r="DQD52"/>
      <c r="DQE52"/>
      <c r="DQF52"/>
      <c r="DQG52"/>
      <c r="DQH52"/>
      <c r="DQI52"/>
      <c r="DQJ52"/>
      <c r="DQK52"/>
      <c r="DQL52"/>
      <c r="DQM52"/>
      <c r="DQN52"/>
      <c r="DQO52"/>
      <c r="DQP52"/>
      <c r="DQQ52"/>
      <c r="DQR52"/>
      <c r="DQS52"/>
      <c r="DQT52"/>
      <c r="DQU52"/>
      <c r="DQV52"/>
      <c r="DQW52"/>
      <c r="DQX52"/>
      <c r="DQY52"/>
      <c r="DQZ52"/>
      <c r="DRA52"/>
      <c r="DRB52"/>
      <c r="DRC52"/>
      <c r="DRD52"/>
      <c r="DRE52"/>
      <c r="DRF52"/>
      <c r="DRG52"/>
      <c r="DRH52"/>
      <c r="DRI52"/>
      <c r="DRJ52"/>
      <c r="DRK52"/>
      <c r="DRL52"/>
      <c r="DRM52"/>
      <c r="DRN52"/>
      <c r="DRO52"/>
      <c r="DRP52"/>
      <c r="DRQ52"/>
      <c r="DRR52"/>
      <c r="DRS52"/>
      <c r="DRT52"/>
      <c r="DRU52"/>
      <c r="DRV52"/>
      <c r="DRW52"/>
      <c r="DRX52"/>
      <c r="DRY52"/>
      <c r="DRZ52"/>
      <c r="DSA52"/>
      <c r="DSB52"/>
      <c r="DSC52"/>
      <c r="DSD52"/>
      <c r="DSE52"/>
      <c r="DSF52"/>
      <c r="DSG52"/>
      <c r="DSH52"/>
      <c r="DSI52"/>
      <c r="DSJ52"/>
      <c r="DSK52"/>
      <c r="DSL52"/>
      <c r="DSM52"/>
      <c r="DSN52"/>
      <c r="DSO52"/>
      <c r="DSP52"/>
      <c r="DSQ52"/>
      <c r="DSR52"/>
      <c r="DSS52"/>
      <c r="DST52"/>
      <c r="DSU52"/>
      <c r="DSV52"/>
      <c r="DSW52"/>
      <c r="DSX52"/>
      <c r="DSY52"/>
      <c r="DSZ52"/>
      <c r="DTA52"/>
      <c r="DTB52"/>
      <c r="DTC52"/>
      <c r="DTD52"/>
      <c r="DTE52"/>
      <c r="DTF52"/>
      <c r="DTG52"/>
      <c r="DTH52"/>
      <c r="DTI52"/>
      <c r="DTJ52"/>
      <c r="DTK52"/>
      <c r="DTL52"/>
      <c r="DTM52"/>
      <c r="DTN52"/>
      <c r="DTO52"/>
      <c r="DTP52"/>
      <c r="DTQ52"/>
      <c r="DTR52"/>
      <c r="DTS52"/>
      <c r="DTT52"/>
      <c r="DTU52"/>
      <c r="DTV52"/>
      <c r="DTW52"/>
      <c r="DTX52"/>
      <c r="DTY52"/>
      <c r="DTZ52"/>
      <c r="DUA52"/>
      <c r="DUB52"/>
      <c r="DUC52"/>
      <c r="DUD52"/>
      <c r="DUE52"/>
      <c r="DUF52"/>
      <c r="DUG52"/>
      <c r="DUH52"/>
      <c r="DUI52"/>
      <c r="DUJ52"/>
      <c r="DUK52"/>
      <c r="DUL52"/>
      <c r="DUM52"/>
      <c r="DUN52"/>
      <c r="DUO52"/>
      <c r="DUP52"/>
      <c r="DUQ52"/>
      <c r="DUR52"/>
      <c r="DUS52"/>
      <c r="DUT52"/>
      <c r="DUU52"/>
      <c r="DUV52"/>
      <c r="DUW52"/>
      <c r="DUX52"/>
      <c r="DUY52"/>
      <c r="DUZ52"/>
      <c r="DVA52"/>
      <c r="DVB52"/>
      <c r="DVC52"/>
      <c r="DVD52"/>
      <c r="DVE52"/>
      <c r="DVF52"/>
      <c r="DVG52"/>
      <c r="DVH52"/>
      <c r="DVI52"/>
      <c r="DVJ52"/>
      <c r="DVK52"/>
      <c r="DVL52"/>
      <c r="DVM52"/>
      <c r="DVN52"/>
      <c r="DVO52"/>
      <c r="DVP52"/>
      <c r="DVQ52"/>
      <c r="DVR52"/>
      <c r="DVS52"/>
      <c r="DVT52"/>
      <c r="DVU52"/>
      <c r="DVV52"/>
      <c r="DVW52"/>
      <c r="DVX52"/>
      <c r="DVY52"/>
      <c r="DVZ52"/>
      <c r="DWA52"/>
      <c r="DWB52"/>
      <c r="DWC52"/>
      <c r="DWD52"/>
      <c r="DWE52"/>
      <c r="DWF52"/>
      <c r="DWG52"/>
      <c r="DWH52"/>
      <c r="DWI52"/>
      <c r="DWJ52"/>
      <c r="DWK52"/>
      <c r="DWL52"/>
      <c r="DWM52"/>
      <c r="DWN52"/>
      <c r="DWO52"/>
      <c r="DWP52"/>
      <c r="DWQ52"/>
      <c r="DWR52"/>
      <c r="DWS52"/>
      <c r="DWT52"/>
      <c r="DWU52"/>
      <c r="DWV52"/>
      <c r="DWW52"/>
      <c r="DWX52"/>
      <c r="DWY52"/>
      <c r="DWZ52"/>
      <c r="DXA52"/>
      <c r="DXB52"/>
      <c r="DXC52"/>
      <c r="DXD52"/>
      <c r="DXE52"/>
      <c r="DXF52"/>
      <c r="DXG52"/>
      <c r="DXH52"/>
      <c r="DXI52"/>
      <c r="DXJ52"/>
      <c r="DXK52"/>
      <c r="DXL52"/>
      <c r="DXM52"/>
      <c r="DXN52"/>
      <c r="DXO52"/>
      <c r="DXP52"/>
      <c r="DXQ52"/>
      <c r="DXR52"/>
      <c r="DXS52"/>
      <c r="DXT52"/>
      <c r="DXU52"/>
      <c r="DXV52"/>
      <c r="DXW52"/>
      <c r="DXX52"/>
      <c r="DXY52"/>
      <c r="DXZ52"/>
      <c r="DYA52"/>
      <c r="DYB52"/>
      <c r="DYC52"/>
      <c r="DYD52"/>
      <c r="DYE52"/>
      <c r="DYF52"/>
      <c r="DYG52"/>
      <c r="DYH52"/>
      <c r="DYI52"/>
      <c r="DYJ52"/>
      <c r="DYK52"/>
      <c r="DYL52"/>
      <c r="DYM52"/>
      <c r="DYN52"/>
      <c r="DYO52"/>
      <c r="DYP52"/>
      <c r="DYQ52"/>
      <c r="DYR52"/>
      <c r="DYS52"/>
      <c r="DYT52"/>
      <c r="DYU52"/>
      <c r="DYV52"/>
      <c r="DYW52"/>
      <c r="DYX52"/>
      <c r="DYY52"/>
      <c r="DYZ52"/>
      <c r="DZA52"/>
      <c r="DZB52"/>
      <c r="DZC52"/>
      <c r="DZD52"/>
      <c r="DZE52"/>
      <c r="DZF52"/>
      <c r="DZG52"/>
      <c r="DZH52"/>
      <c r="DZI52"/>
      <c r="DZJ52"/>
      <c r="DZK52"/>
      <c r="DZL52"/>
      <c r="DZM52"/>
      <c r="DZN52"/>
      <c r="DZO52"/>
      <c r="DZP52"/>
      <c r="DZQ52"/>
      <c r="DZR52"/>
      <c r="DZS52"/>
      <c r="DZT52"/>
      <c r="DZU52"/>
      <c r="DZV52"/>
      <c r="DZW52"/>
      <c r="DZX52"/>
      <c r="DZY52"/>
      <c r="DZZ52"/>
      <c r="EAA52"/>
      <c r="EAB52"/>
      <c r="EAC52"/>
      <c r="EAD52"/>
      <c r="EAE52"/>
      <c r="EAF52"/>
      <c r="EAG52"/>
      <c r="EAH52"/>
      <c r="EAI52"/>
      <c r="EAJ52"/>
      <c r="EAK52"/>
      <c r="EAL52"/>
      <c r="EAM52"/>
      <c r="EAN52"/>
      <c r="EAO52"/>
      <c r="EAP52"/>
      <c r="EAQ52"/>
      <c r="EAR52"/>
      <c r="EAS52"/>
      <c r="EAT52"/>
      <c r="EAU52"/>
      <c r="EAV52"/>
      <c r="EAW52"/>
      <c r="EAX52"/>
      <c r="EAY52"/>
      <c r="EAZ52"/>
      <c r="EBA52"/>
      <c r="EBB52"/>
      <c r="EBC52"/>
      <c r="EBD52"/>
      <c r="EBE52"/>
      <c r="EBF52"/>
      <c r="EBG52"/>
      <c r="EBH52"/>
      <c r="EBI52"/>
      <c r="EBJ52"/>
      <c r="EBK52"/>
      <c r="EBL52"/>
      <c r="EBM52"/>
      <c r="EBN52"/>
      <c r="EBO52"/>
      <c r="EBP52"/>
      <c r="EBQ52"/>
      <c r="EBR52"/>
      <c r="EBS52"/>
      <c r="EBT52"/>
      <c r="EBU52"/>
      <c r="EBV52"/>
      <c r="EBW52"/>
      <c r="EBX52"/>
      <c r="EBY52"/>
      <c r="EBZ52"/>
      <c r="ECA52"/>
      <c r="ECB52"/>
      <c r="ECC52"/>
      <c r="ECD52"/>
      <c r="ECE52"/>
      <c r="ECF52"/>
      <c r="ECG52"/>
      <c r="ECH52"/>
      <c r="ECI52"/>
      <c r="ECJ52"/>
      <c r="ECK52"/>
      <c r="ECL52"/>
      <c r="ECM52"/>
      <c r="ECN52"/>
      <c r="ECO52"/>
      <c r="ECP52"/>
      <c r="ECQ52"/>
      <c r="ECR52"/>
      <c r="ECS52"/>
      <c r="ECT52"/>
      <c r="ECU52"/>
      <c r="ECV52"/>
      <c r="ECW52"/>
      <c r="ECX52"/>
      <c r="ECY52"/>
      <c r="ECZ52"/>
      <c r="EDA52"/>
      <c r="EDB52"/>
      <c r="EDC52"/>
      <c r="EDD52"/>
      <c r="EDE52"/>
      <c r="EDF52"/>
      <c r="EDG52"/>
      <c r="EDH52"/>
      <c r="EDI52"/>
      <c r="EDJ52"/>
      <c r="EDK52"/>
      <c r="EDL52"/>
      <c r="EDM52"/>
      <c r="EDN52"/>
      <c r="EDO52"/>
      <c r="EDP52"/>
      <c r="EDQ52"/>
      <c r="EDR52"/>
      <c r="EDS52"/>
      <c r="EDT52"/>
      <c r="EDU52"/>
      <c r="EDV52"/>
      <c r="EDW52"/>
      <c r="EDX52"/>
      <c r="EDY52"/>
      <c r="EDZ52"/>
      <c r="EEA52"/>
      <c r="EEB52"/>
      <c r="EEC52"/>
      <c r="EED52"/>
      <c r="EEE52"/>
      <c r="EEF52"/>
      <c r="EEG52"/>
      <c r="EEH52"/>
      <c r="EEI52"/>
      <c r="EEJ52"/>
      <c r="EEK52"/>
      <c r="EEL52"/>
      <c r="EEM52"/>
      <c r="EEN52"/>
      <c r="EEO52"/>
      <c r="EEP52"/>
      <c r="EEQ52"/>
      <c r="EER52"/>
      <c r="EES52"/>
      <c r="EET52"/>
      <c r="EEU52"/>
      <c r="EEV52"/>
      <c r="EEW52"/>
      <c r="EEX52"/>
      <c r="EEY52"/>
      <c r="EEZ52"/>
      <c r="EFA52"/>
      <c r="EFB52"/>
      <c r="EFC52"/>
      <c r="EFD52"/>
      <c r="EFE52"/>
      <c r="EFF52"/>
      <c r="EFG52"/>
      <c r="EFH52"/>
      <c r="EFI52"/>
      <c r="EFJ52"/>
      <c r="EFK52"/>
      <c r="EFL52"/>
      <c r="EFM52"/>
      <c r="EFN52"/>
      <c r="EFO52"/>
      <c r="EFP52"/>
      <c r="EFQ52"/>
      <c r="EFR52"/>
      <c r="EFS52"/>
      <c r="EFT52"/>
      <c r="EFU52"/>
      <c r="EFV52"/>
      <c r="EFW52"/>
      <c r="EFX52"/>
      <c r="EFY52"/>
      <c r="EFZ52"/>
      <c r="EGA52"/>
      <c r="EGB52"/>
      <c r="EGC52"/>
      <c r="EGD52"/>
      <c r="EGE52"/>
      <c r="EGF52"/>
      <c r="EGG52"/>
      <c r="EGH52"/>
      <c r="EGI52"/>
      <c r="EGJ52"/>
      <c r="EGK52"/>
      <c r="EGL52"/>
      <c r="EGM52"/>
      <c r="EGN52"/>
      <c r="EGO52"/>
      <c r="EGP52"/>
      <c r="EGQ52"/>
      <c r="EGR52"/>
      <c r="EGS52"/>
      <c r="EGT52"/>
      <c r="EGU52"/>
      <c r="EGV52"/>
      <c r="EGW52"/>
      <c r="EGX52"/>
      <c r="EGY52"/>
      <c r="EGZ52"/>
      <c r="EHA52"/>
      <c r="EHB52"/>
      <c r="EHC52"/>
      <c r="EHD52"/>
      <c r="EHE52"/>
      <c r="EHF52"/>
      <c r="EHG52"/>
      <c r="EHH52"/>
      <c r="EHI52"/>
      <c r="EHJ52"/>
      <c r="EHK52"/>
      <c r="EHL52"/>
      <c r="EHM52"/>
      <c r="EHN52"/>
      <c r="EHO52"/>
      <c r="EHP52"/>
      <c r="EHQ52"/>
      <c r="EHR52"/>
      <c r="EHS52"/>
      <c r="EHT52"/>
      <c r="EHU52"/>
      <c r="EHV52"/>
      <c r="EHW52"/>
      <c r="EHX52"/>
      <c r="EHY52"/>
      <c r="EHZ52"/>
      <c r="EIA52"/>
      <c r="EIB52"/>
      <c r="EIC52"/>
      <c r="EID52"/>
      <c r="EIE52"/>
      <c r="EIF52"/>
      <c r="EIG52"/>
      <c r="EIH52"/>
      <c r="EII52"/>
      <c r="EIJ52"/>
      <c r="EIK52"/>
      <c r="EIL52"/>
      <c r="EIM52"/>
      <c r="EIN52"/>
      <c r="EIO52"/>
      <c r="EIP52"/>
      <c r="EIQ52"/>
      <c r="EIR52"/>
      <c r="EIS52"/>
      <c r="EIT52"/>
      <c r="EIU52"/>
      <c r="EIV52"/>
      <c r="EIW52"/>
      <c r="EIX52"/>
      <c r="EIY52"/>
      <c r="EIZ52"/>
      <c r="EJA52"/>
      <c r="EJB52"/>
      <c r="EJC52"/>
      <c r="EJD52"/>
      <c r="EJE52"/>
      <c r="EJF52"/>
      <c r="EJG52"/>
      <c r="EJH52"/>
      <c r="EJI52"/>
      <c r="EJJ52"/>
      <c r="EJK52"/>
      <c r="EJL52"/>
      <c r="EJM52"/>
      <c r="EJN52"/>
      <c r="EJO52"/>
      <c r="EJP52"/>
      <c r="EJQ52"/>
      <c r="EJR52"/>
      <c r="EJS52"/>
      <c r="EJT52"/>
      <c r="EJU52"/>
      <c r="EJV52"/>
      <c r="EJW52"/>
      <c r="EJX52"/>
      <c r="EJY52"/>
      <c r="EJZ52"/>
      <c r="EKA52"/>
      <c r="EKB52"/>
      <c r="EKC52"/>
      <c r="EKD52"/>
      <c r="EKE52"/>
      <c r="EKF52"/>
      <c r="EKG52"/>
      <c r="EKH52"/>
      <c r="EKI52"/>
      <c r="EKJ52"/>
      <c r="EKK52"/>
      <c r="EKL52"/>
      <c r="EKM52"/>
      <c r="EKN52"/>
      <c r="EKO52"/>
      <c r="EKP52"/>
      <c r="EKQ52"/>
      <c r="EKR52"/>
      <c r="EKS52"/>
      <c r="EKT52"/>
      <c r="EKU52"/>
      <c r="EKV52"/>
      <c r="EKW52"/>
      <c r="EKX52"/>
      <c r="EKY52"/>
      <c r="EKZ52"/>
      <c r="ELA52"/>
      <c r="ELB52"/>
      <c r="ELC52"/>
      <c r="ELD52"/>
      <c r="ELE52"/>
      <c r="ELF52"/>
      <c r="ELG52"/>
      <c r="ELH52"/>
      <c r="ELI52"/>
      <c r="ELJ52"/>
      <c r="ELK52"/>
      <c r="ELL52"/>
      <c r="ELM52"/>
      <c r="ELN52"/>
      <c r="ELO52"/>
      <c r="ELP52"/>
      <c r="ELQ52"/>
      <c r="ELR52"/>
      <c r="ELS52"/>
      <c r="ELT52"/>
      <c r="ELU52"/>
      <c r="ELV52"/>
      <c r="ELW52"/>
      <c r="ELX52"/>
      <c r="ELY52"/>
      <c r="ELZ52"/>
      <c r="EMA52"/>
      <c r="EMB52"/>
      <c r="EMC52"/>
      <c r="EMD52"/>
      <c r="EME52"/>
      <c r="EMF52"/>
      <c r="EMG52"/>
      <c r="EMH52"/>
      <c r="EMI52"/>
      <c r="EMJ52"/>
      <c r="EMK52"/>
      <c r="EML52"/>
      <c r="EMM52"/>
      <c r="EMN52"/>
      <c r="EMO52"/>
      <c r="EMP52"/>
      <c r="EMQ52"/>
      <c r="EMR52"/>
      <c r="EMS52"/>
      <c r="EMT52"/>
      <c r="EMU52"/>
      <c r="EMV52"/>
      <c r="EMW52"/>
      <c r="EMX52"/>
      <c r="EMY52"/>
      <c r="EMZ52"/>
      <c r="ENA52"/>
      <c r="ENB52"/>
      <c r="ENC52"/>
      <c r="END52"/>
      <c r="ENE52"/>
      <c r="ENF52"/>
      <c r="ENG52"/>
      <c r="ENH52"/>
      <c r="ENI52"/>
      <c r="ENJ52"/>
      <c r="ENK52"/>
      <c r="ENL52"/>
      <c r="ENM52"/>
      <c r="ENN52"/>
      <c r="ENO52"/>
      <c r="ENP52"/>
      <c r="ENQ52"/>
      <c r="ENR52"/>
      <c r="ENS52"/>
      <c r="ENT52"/>
      <c r="ENU52"/>
      <c r="ENV52"/>
      <c r="ENW52"/>
      <c r="ENX52"/>
      <c r="ENY52"/>
      <c r="ENZ52"/>
      <c r="EOA52"/>
      <c r="EOB52"/>
      <c r="EOC52"/>
      <c r="EOD52"/>
      <c r="EOE52"/>
      <c r="EOF52"/>
      <c r="EOG52"/>
      <c r="EOH52"/>
      <c r="EOI52"/>
      <c r="EOJ52"/>
      <c r="EOK52"/>
      <c r="EOL52"/>
      <c r="EOM52"/>
      <c r="EON52"/>
      <c r="EOO52"/>
      <c r="EOP52"/>
      <c r="EOQ52"/>
      <c r="EOR52"/>
      <c r="EOS52"/>
      <c r="EOT52"/>
      <c r="EOU52"/>
      <c r="EOV52"/>
      <c r="EOW52"/>
      <c r="EOX52"/>
      <c r="EOY52"/>
      <c r="EOZ52"/>
      <c r="EPA52"/>
      <c r="EPB52"/>
      <c r="EPC52"/>
      <c r="EPD52"/>
      <c r="EPE52"/>
      <c r="EPF52"/>
      <c r="EPG52"/>
      <c r="EPH52"/>
      <c r="EPI52"/>
      <c r="EPJ52"/>
      <c r="EPK52"/>
      <c r="EPL52"/>
      <c r="EPM52"/>
      <c r="EPN52"/>
      <c r="EPO52"/>
      <c r="EPP52"/>
      <c r="EPQ52"/>
      <c r="EPR52"/>
      <c r="EPS52"/>
      <c r="EPT52"/>
      <c r="EPU52"/>
      <c r="EPV52"/>
      <c r="EPW52"/>
      <c r="EPX52"/>
      <c r="EPY52"/>
      <c r="EPZ52"/>
      <c r="EQA52"/>
      <c r="EQB52"/>
      <c r="EQC52"/>
      <c r="EQD52"/>
      <c r="EQE52"/>
      <c r="EQF52"/>
      <c r="EQG52"/>
      <c r="EQH52"/>
      <c r="EQI52"/>
      <c r="EQJ52"/>
      <c r="EQK52"/>
      <c r="EQL52"/>
      <c r="EQM52"/>
      <c r="EQN52"/>
      <c r="EQO52"/>
      <c r="EQP52"/>
      <c r="EQQ52"/>
      <c r="EQR52"/>
      <c r="EQS52"/>
      <c r="EQT52"/>
      <c r="EQU52"/>
      <c r="EQV52"/>
      <c r="EQW52"/>
      <c r="EQX52"/>
      <c r="EQY52"/>
      <c r="EQZ52"/>
      <c r="ERA52"/>
      <c r="ERB52"/>
      <c r="ERC52"/>
      <c r="ERD52"/>
      <c r="ERE52"/>
      <c r="ERF52"/>
      <c r="ERG52"/>
      <c r="ERH52"/>
      <c r="ERI52"/>
      <c r="ERJ52"/>
      <c r="ERK52"/>
      <c r="ERL52"/>
      <c r="ERM52"/>
      <c r="ERN52"/>
      <c r="ERO52"/>
      <c r="ERP52"/>
      <c r="ERQ52"/>
      <c r="ERR52"/>
      <c r="ERS52"/>
      <c r="ERT52"/>
      <c r="ERU52"/>
      <c r="ERV52"/>
      <c r="ERW52"/>
      <c r="ERX52"/>
      <c r="ERY52"/>
      <c r="ERZ52"/>
      <c r="ESA52"/>
      <c r="ESB52"/>
      <c r="ESC52"/>
      <c r="ESD52"/>
      <c r="ESE52"/>
      <c r="ESF52"/>
      <c r="ESG52"/>
      <c r="ESH52"/>
      <c r="ESI52"/>
      <c r="ESJ52"/>
      <c r="ESK52"/>
      <c r="ESL52"/>
      <c r="ESM52"/>
      <c r="ESN52"/>
      <c r="ESO52"/>
      <c r="ESP52"/>
      <c r="ESQ52"/>
      <c r="ESR52"/>
      <c r="ESS52"/>
      <c r="EST52"/>
      <c r="ESU52"/>
      <c r="ESV52"/>
      <c r="ESW52"/>
      <c r="ESX52"/>
      <c r="ESY52"/>
      <c r="ESZ52"/>
      <c r="ETA52"/>
      <c r="ETB52"/>
      <c r="ETC52"/>
      <c r="ETD52"/>
      <c r="ETE52"/>
      <c r="ETF52"/>
      <c r="ETG52"/>
      <c r="ETH52"/>
      <c r="ETI52"/>
      <c r="ETJ52"/>
      <c r="ETK52"/>
      <c r="ETL52"/>
      <c r="ETM52"/>
      <c r="ETN52"/>
      <c r="ETO52"/>
      <c r="ETP52"/>
      <c r="ETQ52"/>
      <c r="ETR52"/>
      <c r="ETS52"/>
      <c r="ETT52"/>
      <c r="ETU52"/>
      <c r="ETV52"/>
      <c r="ETW52"/>
      <c r="ETX52"/>
      <c r="ETY52"/>
      <c r="ETZ52"/>
      <c r="EUA52"/>
      <c r="EUB52"/>
      <c r="EUC52"/>
      <c r="EUD52"/>
      <c r="EUE52"/>
      <c r="EUF52"/>
      <c r="EUG52"/>
      <c r="EUH52"/>
      <c r="EUI52"/>
      <c r="EUJ52"/>
      <c r="EUK52"/>
      <c r="EUL52"/>
      <c r="EUM52"/>
      <c r="EUN52"/>
      <c r="EUO52"/>
      <c r="EUP52"/>
      <c r="EUQ52"/>
      <c r="EUR52"/>
      <c r="EUS52"/>
      <c r="EUT52"/>
      <c r="EUU52"/>
      <c r="EUV52"/>
      <c r="EUW52"/>
      <c r="EUX52"/>
      <c r="EUY52"/>
      <c r="EUZ52"/>
      <c r="EVA52"/>
      <c r="EVB52"/>
      <c r="EVC52"/>
      <c r="EVD52"/>
      <c r="EVE52"/>
      <c r="EVF52"/>
      <c r="EVG52"/>
      <c r="EVH52"/>
      <c r="EVI52"/>
      <c r="EVJ52"/>
      <c r="EVK52"/>
      <c r="EVL52"/>
      <c r="EVM52"/>
      <c r="EVN52"/>
      <c r="EVO52"/>
      <c r="EVP52"/>
      <c r="EVQ52"/>
      <c r="EVR52"/>
      <c r="EVS52"/>
      <c r="EVT52"/>
      <c r="EVU52"/>
      <c r="EVV52"/>
      <c r="EVW52"/>
      <c r="EVX52"/>
      <c r="EVY52"/>
      <c r="EVZ52"/>
      <c r="EWA52"/>
      <c r="EWB52"/>
      <c r="EWC52"/>
      <c r="EWD52"/>
      <c r="EWE52"/>
      <c r="EWF52"/>
      <c r="EWG52"/>
      <c r="EWH52"/>
      <c r="EWI52"/>
      <c r="EWJ52"/>
      <c r="EWK52"/>
      <c r="EWL52"/>
      <c r="EWM52"/>
      <c r="EWN52"/>
      <c r="EWO52"/>
      <c r="EWP52"/>
      <c r="EWQ52"/>
      <c r="EWR52"/>
      <c r="EWS52"/>
      <c r="EWT52"/>
      <c r="EWU52"/>
      <c r="EWV52"/>
      <c r="EWW52"/>
      <c r="EWX52"/>
      <c r="EWY52"/>
      <c r="EWZ52"/>
      <c r="EXA52"/>
      <c r="EXB52"/>
      <c r="EXC52"/>
      <c r="EXD52"/>
      <c r="EXE52"/>
      <c r="EXF52"/>
      <c r="EXG52"/>
      <c r="EXH52"/>
      <c r="EXI52"/>
      <c r="EXJ52"/>
      <c r="EXK52"/>
      <c r="EXL52"/>
      <c r="EXM52"/>
      <c r="EXN52"/>
      <c r="EXO52"/>
      <c r="EXP52"/>
      <c r="EXQ52"/>
      <c r="EXR52"/>
      <c r="EXS52"/>
      <c r="EXT52"/>
      <c r="EXU52"/>
      <c r="EXV52"/>
      <c r="EXW52"/>
      <c r="EXX52"/>
      <c r="EXY52"/>
      <c r="EXZ52"/>
      <c r="EYA52"/>
      <c r="EYB52"/>
      <c r="EYC52"/>
      <c r="EYD52"/>
      <c r="EYE52"/>
      <c r="EYF52"/>
      <c r="EYG52"/>
      <c r="EYH52"/>
      <c r="EYI52"/>
      <c r="EYJ52"/>
      <c r="EYK52"/>
      <c r="EYL52"/>
      <c r="EYM52"/>
      <c r="EYN52"/>
      <c r="EYO52"/>
      <c r="EYP52"/>
      <c r="EYQ52"/>
      <c r="EYR52"/>
      <c r="EYS52"/>
      <c r="EYT52"/>
      <c r="EYU52"/>
      <c r="EYV52"/>
      <c r="EYW52"/>
      <c r="EYX52"/>
      <c r="EYY52"/>
      <c r="EYZ52"/>
      <c r="EZA52"/>
      <c r="EZB52"/>
      <c r="EZC52"/>
      <c r="EZD52"/>
      <c r="EZE52"/>
      <c r="EZF52"/>
      <c r="EZG52"/>
      <c r="EZH52"/>
      <c r="EZI52"/>
      <c r="EZJ52"/>
      <c r="EZK52"/>
      <c r="EZL52"/>
      <c r="EZM52"/>
      <c r="EZN52"/>
      <c r="EZO52"/>
      <c r="EZP52"/>
      <c r="EZQ52"/>
      <c r="EZR52"/>
      <c r="EZS52"/>
      <c r="EZT52"/>
      <c r="EZU52"/>
      <c r="EZV52"/>
      <c r="EZW52"/>
      <c r="EZX52"/>
      <c r="EZY52"/>
      <c r="EZZ52"/>
      <c r="FAA52"/>
      <c r="FAB52"/>
      <c r="FAC52"/>
      <c r="FAD52"/>
      <c r="FAE52"/>
      <c r="FAF52"/>
      <c r="FAG52"/>
      <c r="FAH52"/>
      <c r="FAI52"/>
      <c r="FAJ52"/>
      <c r="FAK52"/>
      <c r="FAL52"/>
      <c r="FAM52"/>
      <c r="FAN52"/>
      <c r="FAO52"/>
      <c r="FAP52"/>
      <c r="FAQ52"/>
      <c r="FAR52"/>
      <c r="FAS52"/>
      <c r="FAT52"/>
      <c r="FAU52"/>
      <c r="FAV52"/>
      <c r="FAW52"/>
      <c r="FAX52"/>
      <c r="FAY52"/>
      <c r="FAZ52"/>
      <c r="FBA52"/>
      <c r="FBB52"/>
      <c r="FBC52"/>
      <c r="FBD52"/>
      <c r="FBE52"/>
      <c r="FBF52"/>
      <c r="FBG52"/>
      <c r="FBH52"/>
      <c r="FBI52"/>
      <c r="FBJ52"/>
      <c r="FBK52"/>
      <c r="FBL52"/>
      <c r="FBM52"/>
      <c r="FBN52"/>
      <c r="FBO52"/>
      <c r="FBP52"/>
      <c r="FBQ52"/>
      <c r="FBR52"/>
      <c r="FBS52"/>
      <c r="FBT52"/>
      <c r="FBU52"/>
      <c r="FBV52"/>
      <c r="FBW52"/>
      <c r="FBX52"/>
      <c r="FBY52"/>
      <c r="FBZ52"/>
      <c r="FCA52"/>
      <c r="FCB52"/>
      <c r="FCC52"/>
      <c r="FCD52"/>
      <c r="FCE52"/>
      <c r="FCF52"/>
      <c r="FCG52"/>
      <c r="FCH52"/>
      <c r="FCI52"/>
      <c r="FCJ52"/>
      <c r="FCK52"/>
      <c r="FCL52"/>
      <c r="FCM52"/>
      <c r="FCN52"/>
      <c r="FCO52"/>
      <c r="FCP52"/>
      <c r="FCQ52"/>
      <c r="FCR52"/>
      <c r="FCS52"/>
      <c r="FCT52"/>
      <c r="FCU52"/>
      <c r="FCV52"/>
      <c r="FCW52"/>
      <c r="FCX52"/>
      <c r="FCY52"/>
      <c r="FCZ52"/>
      <c r="FDA52"/>
      <c r="FDB52"/>
      <c r="FDC52"/>
      <c r="FDD52"/>
      <c r="FDE52"/>
      <c r="FDF52"/>
      <c r="FDG52"/>
      <c r="FDH52"/>
      <c r="FDI52"/>
      <c r="FDJ52"/>
      <c r="FDK52"/>
      <c r="FDL52"/>
      <c r="FDM52"/>
      <c r="FDN52"/>
      <c r="FDO52"/>
      <c r="FDP52"/>
      <c r="FDQ52"/>
      <c r="FDR52"/>
      <c r="FDS52"/>
      <c r="FDT52"/>
      <c r="FDU52"/>
      <c r="FDV52"/>
      <c r="FDW52"/>
      <c r="FDX52"/>
      <c r="FDY52"/>
      <c r="FDZ52"/>
      <c r="FEA52"/>
      <c r="FEB52"/>
      <c r="FEC52"/>
      <c r="FED52"/>
      <c r="FEE52"/>
      <c r="FEF52"/>
      <c r="FEG52"/>
      <c r="FEH52"/>
      <c r="FEI52"/>
      <c r="FEJ52"/>
      <c r="FEK52"/>
      <c r="FEL52"/>
      <c r="FEM52"/>
      <c r="FEN52"/>
      <c r="FEO52"/>
      <c r="FEP52"/>
      <c r="FEQ52"/>
      <c r="FER52"/>
      <c r="FES52"/>
      <c r="FET52"/>
      <c r="FEU52"/>
      <c r="FEV52"/>
      <c r="FEW52"/>
      <c r="FEX52"/>
      <c r="FEY52"/>
      <c r="FEZ52"/>
      <c r="FFA52"/>
      <c r="FFB52"/>
      <c r="FFC52"/>
      <c r="FFD52"/>
      <c r="FFE52"/>
      <c r="FFF52"/>
      <c r="FFG52"/>
      <c r="FFH52"/>
      <c r="FFI52"/>
      <c r="FFJ52"/>
      <c r="FFK52"/>
      <c r="FFL52"/>
      <c r="FFM52"/>
      <c r="FFN52"/>
      <c r="FFO52"/>
      <c r="FFP52"/>
      <c r="FFQ52"/>
      <c r="FFR52"/>
      <c r="FFS52"/>
      <c r="FFT52"/>
      <c r="FFU52"/>
      <c r="FFV52"/>
      <c r="FFW52"/>
      <c r="FFX52"/>
      <c r="FFY52"/>
      <c r="FFZ52"/>
      <c r="FGA52"/>
      <c r="FGB52"/>
      <c r="FGC52"/>
      <c r="FGD52"/>
      <c r="FGE52"/>
      <c r="FGF52"/>
      <c r="FGG52"/>
      <c r="FGH52"/>
      <c r="FGI52"/>
      <c r="FGJ52"/>
      <c r="FGK52"/>
      <c r="FGL52"/>
      <c r="FGM52"/>
      <c r="FGN52"/>
      <c r="FGO52"/>
      <c r="FGP52"/>
      <c r="FGQ52"/>
      <c r="FGR52"/>
      <c r="FGS52"/>
      <c r="FGT52"/>
      <c r="FGU52"/>
      <c r="FGV52"/>
      <c r="FGW52"/>
      <c r="FGX52"/>
      <c r="FGY52"/>
      <c r="FGZ52"/>
      <c r="FHA52"/>
      <c r="FHB52"/>
      <c r="FHC52"/>
      <c r="FHD52"/>
      <c r="FHE52"/>
      <c r="FHF52"/>
      <c r="FHG52"/>
      <c r="FHH52"/>
      <c r="FHI52"/>
      <c r="FHJ52"/>
      <c r="FHK52"/>
      <c r="FHL52"/>
      <c r="FHM52"/>
      <c r="FHN52"/>
      <c r="FHO52"/>
      <c r="FHP52"/>
      <c r="FHQ52"/>
      <c r="FHR52"/>
      <c r="FHS52"/>
      <c r="FHT52"/>
      <c r="FHU52"/>
      <c r="FHV52"/>
      <c r="FHW52"/>
      <c r="FHX52"/>
      <c r="FHY52"/>
      <c r="FHZ52"/>
      <c r="FIA52"/>
      <c r="FIB52"/>
      <c r="FIC52"/>
      <c r="FID52"/>
      <c r="FIE52"/>
      <c r="FIF52"/>
      <c r="FIG52"/>
      <c r="FIH52"/>
      <c r="FII52"/>
      <c r="FIJ52"/>
      <c r="FIK52"/>
      <c r="FIL52"/>
      <c r="FIM52"/>
      <c r="FIN52"/>
      <c r="FIO52"/>
      <c r="FIP52"/>
      <c r="FIQ52"/>
      <c r="FIR52"/>
      <c r="FIS52"/>
      <c r="FIT52"/>
      <c r="FIU52"/>
      <c r="FIV52"/>
      <c r="FIW52"/>
      <c r="FIX52"/>
      <c r="FIY52"/>
      <c r="FIZ52"/>
      <c r="FJA52"/>
      <c r="FJB52"/>
      <c r="FJC52"/>
      <c r="FJD52"/>
      <c r="FJE52"/>
      <c r="FJF52"/>
      <c r="FJG52"/>
      <c r="FJH52"/>
      <c r="FJI52"/>
      <c r="FJJ52"/>
      <c r="FJK52"/>
      <c r="FJL52"/>
      <c r="FJM52"/>
      <c r="FJN52"/>
      <c r="FJO52"/>
      <c r="FJP52"/>
      <c r="FJQ52"/>
      <c r="FJR52"/>
      <c r="FJS52"/>
      <c r="FJT52"/>
      <c r="FJU52"/>
      <c r="FJV52"/>
      <c r="FJW52"/>
      <c r="FJX52"/>
      <c r="FJY52"/>
      <c r="FJZ52"/>
      <c r="FKA52"/>
      <c r="FKB52"/>
      <c r="FKC52"/>
      <c r="FKD52"/>
      <c r="FKE52"/>
      <c r="FKF52"/>
      <c r="FKG52"/>
      <c r="FKH52"/>
      <c r="FKI52"/>
      <c r="FKJ52"/>
      <c r="FKK52"/>
      <c r="FKL52"/>
      <c r="FKM52"/>
      <c r="FKN52"/>
      <c r="FKO52"/>
      <c r="FKP52"/>
      <c r="FKQ52"/>
      <c r="FKR52"/>
      <c r="FKS52"/>
      <c r="FKT52"/>
      <c r="FKU52"/>
      <c r="FKV52"/>
      <c r="FKW52"/>
      <c r="FKX52"/>
      <c r="FKY52"/>
      <c r="FKZ52"/>
      <c r="FLA52"/>
      <c r="FLB52"/>
      <c r="FLC52"/>
      <c r="FLD52"/>
      <c r="FLE52"/>
      <c r="FLF52"/>
      <c r="FLG52"/>
      <c r="FLH52"/>
      <c r="FLI52"/>
      <c r="FLJ52"/>
      <c r="FLK52"/>
      <c r="FLL52"/>
      <c r="FLM52"/>
      <c r="FLN52"/>
      <c r="FLO52"/>
      <c r="FLP52"/>
      <c r="FLQ52"/>
      <c r="FLR52"/>
      <c r="FLS52"/>
      <c r="FLT52"/>
      <c r="FLU52"/>
      <c r="FLV52"/>
      <c r="FLW52"/>
      <c r="FLX52"/>
      <c r="FLY52"/>
      <c r="FLZ52"/>
      <c r="FMA52"/>
      <c r="FMB52"/>
      <c r="FMC52"/>
      <c r="FMD52"/>
      <c r="FME52"/>
      <c r="FMF52"/>
      <c r="FMG52"/>
      <c r="FMH52"/>
      <c r="FMI52"/>
      <c r="FMJ52"/>
      <c r="FMK52"/>
      <c r="FML52"/>
      <c r="FMM52"/>
      <c r="FMN52"/>
      <c r="FMO52"/>
      <c r="FMP52"/>
      <c r="FMQ52"/>
      <c r="FMR52"/>
      <c r="FMS52"/>
      <c r="FMT52"/>
      <c r="FMU52"/>
      <c r="FMV52"/>
      <c r="FMW52"/>
      <c r="FMX52"/>
      <c r="FMY52"/>
      <c r="FMZ52"/>
      <c r="FNA52"/>
      <c r="FNB52"/>
      <c r="FNC52"/>
      <c r="FND52"/>
      <c r="FNE52"/>
      <c r="FNF52"/>
      <c r="FNG52"/>
      <c r="FNH52"/>
      <c r="FNI52"/>
      <c r="FNJ52"/>
      <c r="FNK52"/>
      <c r="FNL52"/>
      <c r="FNM52"/>
      <c r="FNN52"/>
      <c r="FNO52"/>
      <c r="FNP52"/>
      <c r="FNQ52"/>
      <c r="FNR52"/>
      <c r="FNS52"/>
      <c r="FNT52"/>
      <c r="FNU52"/>
      <c r="FNV52"/>
      <c r="FNW52"/>
      <c r="FNX52"/>
      <c r="FNY52"/>
      <c r="FNZ52"/>
      <c r="FOA52"/>
      <c r="FOB52"/>
      <c r="FOC52"/>
      <c r="FOD52"/>
      <c r="FOE52"/>
      <c r="FOF52"/>
      <c r="FOG52"/>
      <c r="FOH52"/>
      <c r="FOI52"/>
      <c r="FOJ52"/>
      <c r="FOK52"/>
      <c r="FOL52"/>
      <c r="FOM52"/>
      <c r="FON52"/>
      <c r="FOO52"/>
      <c r="FOP52"/>
      <c r="FOQ52"/>
      <c r="FOR52"/>
      <c r="FOS52"/>
      <c r="FOT52"/>
      <c r="FOU52"/>
      <c r="FOV52"/>
      <c r="FOW52"/>
      <c r="FOX52"/>
      <c r="FOY52"/>
      <c r="FOZ52"/>
      <c r="FPA52"/>
      <c r="FPB52"/>
      <c r="FPC52"/>
      <c r="FPD52"/>
      <c r="FPE52"/>
      <c r="FPF52"/>
      <c r="FPG52"/>
      <c r="FPH52"/>
      <c r="FPI52"/>
      <c r="FPJ52"/>
      <c r="FPK52"/>
      <c r="FPL52"/>
      <c r="FPM52"/>
      <c r="FPN52"/>
      <c r="FPO52"/>
      <c r="FPP52"/>
      <c r="FPQ52"/>
      <c r="FPR52"/>
      <c r="FPS52"/>
      <c r="FPT52"/>
      <c r="FPU52"/>
      <c r="FPV52"/>
      <c r="FPW52"/>
      <c r="FPX52"/>
      <c r="FPY52"/>
      <c r="FPZ52"/>
      <c r="FQA52"/>
      <c r="FQB52"/>
      <c r="FQC52"/>
      <c r="FQD52"/>
      <c r="FQE52"/>
      <c r="FQF52"/>
      <c r="FQG52"/>
      <c r="FQH52"/>
      <c r="FQI52"/>
      <c r="FQJ52"/>
      <c r="FQK52"/>
      <c r="FQL52"/>
      <c r="FQM52"/>
      <c r="FQN52"/>
      <c r="FQO52"/>
      <c r="FQP52"/>
      <c r="FQQ52"/>
      <c r="FQR52"/>
      <c r="FQS52"/>
      <c r="FQT52"/>
      <c r="FQU52"/>
      <c r="FQV52"/>
      <c r="FQW52"/>
      <c r="FQX52"/>
      <c r="FQY52"/>
      <c r="FQZ52"/>
      <c r="FRA52"/>
      <c r="FRB52"/>
      <c r="FRC52"/>
      <c r="FRD52"/>
      <c r="FRE52"/>
      <c r="FRF52"/>
      <c r="FRG52"/>
      <c r="FRH52"/>
      <c r="FRI52"/>
      <c r="FRJ52"/>
      <c r="FRK52"/>
      <c r="FRL52"/>
      <c r="FRM52"/>
      <c r="FRN52"/>
      <c r="FRO52"/>
      <c r="FRP52"/>
      <c r="FRQ52"/>
      <c r="FRR52"/>
      <c r="FRS52"/>
      <c r="FRT52"/>
      <c r="FRU52"/>
      <c r="FRV52"/>
      <c r="FRW52"/>
      <c r="FRX52"/>
      <c r="FRY52"/>
      <c r="FRZ52"/>
      <c r="FSA52"/>
      <c r="FSB52"/>
      <c r="FSC52"/>
      <c r="FSD52"/>
      <c r="FSE52"/>
      <c r="FSF52"/>
      <c r="FSG52"/>
      <c r="FSH52"/>
      <c r="FSI52"/>
      <c r="FSJ52"/>
      <c r="FSK52"/>
      <c r="FSL52"/>
      <c r="FSM52"/>
      <c r="FSN52"/>
      <c r="FSO52"/>
      <c r="FSP52"/>
      <c r="FSQ52"/>
      <c r="FSR52"/>
      <c r="FSS52"/>
      <c r="FST52"/>
      <c r="FSU52"/>
      <c r="FSV52"/>
      <c r="FSW52"/>
      <c r="FSX52"/>
      <c r="FSY52"/>
      <c r="FSZ52"/>
      <c r="FTA52"/>
      <c r="FTB52"/>
      <c r="FTC52"/>
      <c r="FTD52"/>
      <c r="FTE52"/>
      <c r="FTF52"/>
      <c r="FTG52"/>
      <c r="FTH52"/>
      <c r="FTI52"/>
      <c r="FTJ52"/>
      <c r="FTK52"/>
      <c r="FTL52"/>
      <c r="FTM52"/>
      <c r="FTN52"/>
      <c r="FTO52"/>
      <c r="FTP52"/>
      <c r="FTQ52"/>
      <c r="FTR52"/>
      <c r="FTS52"/>
      <c r="FTT52"/>
      <c r="FTU52"/>
      <c r="FTV52"/>
      <c r="FTW52"/>
      <c r="FTX52"/>
      <c r="FTY52"/>
      <c r="FTZ52"/>
      <c r="FUA52"/>
      <c r="FUB52"/>
      <c r="FUC52"/>
      <c r="FUD52"/>
      <c r="FUE52"/>
      <c r="FUF52"/>
      <c r="FUG52"/>
      <c r="FUH52"/>
      <c r="FUI52"/>
      <c r="FUJ52"/>
      <c r="FUK52"/>
      <c r="FUL52"/>
      <c r="FUM52"/>
      <c r="FUN52"/>
      <c r="FUO52"/>
      <c r="FUP52"/>
      <c r="FUQ52"/>
      <c r="FUR52"/>
      <c r="FUS52"/>
      <c r="FUT52"/>
      <c r="FUU52"/>
      <c r="FUV52"/>
      <c r="FUW52"/>
      <c r="FUX52"/>
      <c r="FUY52"/>
      <c r="FUZ52"/>
      <c r="FVA52"/>
      <c r="FVB52"/>
      <c r="FVC52"/>
      <c r="FVD52"/>
      <c r="FVE52"/>
      <c r="FVF52"/>
      <c r="FVG52"/>
      <c r="FVH52"/>
      <c r="FVI52"/>
      <c r="FVJ52"/>
      <c r="FVK52"/>
      <c r="FVL52"/>
      <c r="FVM52"/>
      <c r="FVN52"/>
      <c r="FVO52"/>
      <c r="FVP52"/>
      <c r="FVQ52"/>
      <c r="FVR52"/>
      <c r="FVS52"/>
      <c r="FVT52"/>
      <c r="FVU52"/>
      <c r="FVV52"/>
      <c r="FVW52"/>
      <c r="FVX52"/>
      <c r="FVY52"/>
      <c r="FVZ52"/>
      <c r="FWA52"/>
      <c r="FWB52"/>
      <c r="FWC52"/>
      <c r="FWD52"/>
      <c r="FWE52"/>
      <c r="FWF52"/>
      <c r="FWG52"/>
      <c r="FWH52"/>
      <c r="FWI52"/>
      <c r="FWJ52"/>
      <c r="FWK52"/>
      <c r="FWL52"/>
      <c r="FWM52"/>
      <c r="FWN52"/>
      <c r="FWO52"/>
      <c r="FWP52"/>
      <c r="FWQ52"/>
      <c r="FWR52"/>
      <c r="FWS52"/>
      <c r="FWT52"/>
      <c r="FWU52"/>
      <c r="FWV52"/>
      <c r="FWW52"/>
      <c r="FWX52"/>
      <c r="FWY52"/>
      <c r="FWZ52"/>
      <c r="FXA52"/>
      <c r="FXB52"/>
      <c r="FXC52"/>
      <c r="FXD52"/>
      <c r="FXE52"/>
      <c r="FXF52"/>
      <c r="FXG52"/>
      <c r="FXH52"/>
      <c r="FXI52"/>
      <c r="FXJ52"/>
      <c r="FXK52"/>
      <c r="FXL52"/>
      <c r="FXM52"/>
      <c r="FXN52"/>
      <c r="FXO52"/>
      <c r="FXP52"/>
      <c r="FXQ52"/>
      <c r="FXR52"/>
      <c r="FXS52"/>
      <c r="FXT52"/>
      <c r="FXU52"/>
      <c r="FXV52"/>
      <c r="FXW52"/>
      <c r="FXX52"/>
      <c r="FXY52"/>
      <c r="FXZ52"/>
      <c r="FYA52"/>
      <c r="FYB52"/>
      <c r="FYC52"/>
      <c r="FYD52"/>
      <c r="FYE52"/>
      <c r="FYF52"/>
      <c r="FYG52"/>
      <c r="FYH52"/>
      <c r="FYI52"/>
      <c r="FYJ52"/>
      <c r="FYK52"/>
      <c r="FYL52"/>
      <c r="FYM52"/>
      <c r="FYN52"/>
      <c r="FYO52"/>
      <c r="FYP52"/>
      <c r="FYQ52"/>
      <c r="FYR52"/>
      <c r="FYS52"/>
      <c r="FYT52"/>
      <c r="FYU52"/>
      <c r="FYV52"/>
      <c r="FYW52"/>
      <c r="FYX52"/>
      <c r="FYY52"/>
      <c r="FYZ52"/>
      <c r="FZA52"/>
      <c r="FZB52"/>
      <c r="FZC52"/>
      <c r="FZD52"/>
      <c r="FZE52"/>
      <c r="FZF52"/>
      <c r="FZG52"/>
      <c r="FZH52"/>
      <c r="FZI52"/>
      <c r="FZJ52"/>
      <c r="FZK52"/>
      <c r="FZL52"/>
      <c r="FZM52"/>
      <c r="FZN52"/>
      <c r="FZO52"/>
      <c r="FZP52"/>
      <c r="FZQ52"/>
      <c r="FZR52"/>
      <c r="FZS52"/>
      <c r="FZT52"/>
      <c r="FZU52"/>
      <c r="FZV52"/>
      <c r="FZW52"/>
      <c r="FZX52"/>
      <c r="FZY52"/>
      <c r="FZZ52"/>
      <c r="GAA52"/>
      <c r="GAB52"/>
      <c r="GAC52"/>
      <c r="GAD52"/>
      <c r="GAE52"/>
      <c r="GAF52"/>
      <c r="GAG52"/>
      <c r="GAH52"/>
      <c r="GAI52"/>
      <c r="GAJ52"/>
      <c r="GAK52"/>
      <c r="GAL52"/>
      <c r="GAM52"/>
      <c r="GAN52"/>
      <c r="GAO52"/>
      <c r="GAP52"/>
      <c r="GAQ52"/>
      <c r="GAR52"/>
      <c r="GAS52"/>
      <c r="GAT52"/>
      <c r="GAU52"/>
      <c r="GAV52"/>
      <c r="GAW52"/>
      <c r="GAX52"/>
      <c r="GAY52"/>
      <c r="GAZ52"/>
      <c r="GBA52"/>
      <c r="GBB52"/>
      <c r="GBC52"/>
      <c r="GBD52"/>
      <c r="GBE52"/>
      <c r="GBF52"/>
      <c r="GBG52"/>
      <c r="GBH52"/>
      <c r="GBI52"/>
      <c r="GBJ52"/>
      <c r="GBK52"/>
      <c r="GBL52"/>
      <c r="GBM52"/>
      <c r="GBN52"/>
      <c r="GBO52"/>
      <c r="GBP52"/>
      <c r="GBQ52"/>
      <c r="GBR52"/>
      <c r="GBS52"/>
      <c r="GBT52"/>
      <c r="GBU52"/>
      <c r="GBV52"/>
      <c r="GBW52"/>
      <c r="GBX52"/>
      <c r="GBY52"/>
      <c r="GBZ52"/>
      <c r="GCA52"/>
      <c r="GCB52"/>
      <c r="GCC52"/>
      <c r="GCD52"/>
      <c r="GCE52"/>
      <c r="GCF52"/>
      <c r="GCG52"/>
      <c r="GCH52"/>
      <c r="GCI52"/>
      <c r="GCJ52"/>
      <c r="GCK52"/>
      <c r="GCL52"/>
      <c r="GCM52"/>
      <c r="GCN52"/>
      <c r="GCO52"/>
      <c r="GCP52"/>
      <c r="GCQ52"/>
      <c r="GCR52"/>
      <c r="GCS52"/>
      <c r="GCT52"/>
      <c r="GCU52"/>
      <c r="GCV52"/>
      <c r="GCW52"/>
      <c r="GCX52"/>
      <c r="GCY52"/>
      <c r="GCZ52"/>
      <c r="GDA52"/>
      <c r="GDB52"/>
      <c r="GDC52"/>
      <c r="GDD52"/>
      <c r="GDE52"/>
      <c r="GDF52"/>
      <c r="GDG52"/>
      <c r="GDH52"/>
      <c r="GDI52"/>
      <c r="GDJ52"/>
      <c r="GDK52"/>
      <c r="GDL52"/>
      <c r="GDM52"/>
      <c r="GDN52"/>
      <c r="GDO52"/>
      <c r="GDP52"/>
      <c r="GDQ52"/>
      <c r="GDR52"/>
      <c r="GDS52"/>
      <c r="GDT52"/>
      <c r="GDU52"/>
      <c r="GDV52"/>
      <c r="GDW52"/>
      <c r="GDX52"/>
      <c r="GDY52"/>
      <c r="GDZ52"/>
      <c r="GEA52"/>
      <c r="GEB52"/>
      <c r="GEC52"/>
      <c r="GED52"/>
      <c r="GEE52"/>
      <c r="GEF52"/>
      <c r="GEG52"/>
      <c r="GEH52"/>
      <c r="GEI52"/>
      <c r="GEJ52"/>
      <c r="GEK52"/>
      <c r="GEL52"/>
      <c r="GEM52"/>
      <c r="GEN52"/>
      <c r="GEO52"/>
      <c r="GEP52"/>
      <c r="GEQ52"/>
      <c r="GER52"/>
      <c r="GES52"/>
      <c r="GET52"/>
      <c r="GEU52"/>
      <c r="GEV52"/>
      <c r="GEW52"/>
      <c r="GEX52"/>
      <c r="GEY52"/>
      <c r="GEZ52"/>
      <c r="GFA52"/>
      <c r="GFB52"/>
      <c r="GFC52"/>
      <c r="GFD52"/>
      <c r="GFE52"/>
      <c r="GFF52"/>
      <c r="GFG52"/>
      <c r="GFH52"/>
      <c r="GFI52"/>
      <c r="GFJ52"/>
      <c r="GFK52"/>
      <c r="GFL52"/>
      <c r="GFM52"/>
      <c r="GFN52"/>
      <c r="GFO52"/>
      <c r="GFP52"/>
      <c r="GFQ52"/>
      <c r="GFR52"/>
      <c r="GFS52"/>
      <c r="GFT52"/>
      <c r="GFU52"/>
      <c r="GFV52"/>
      <c r="GFW52"/>
      <c r="GFX52"/>
      <c r="GFY52"/>
      <c r="GFZ52"/>
      <c r="GGA52"/>
      <c r="GGB52"/>
      <c r="GGC52"/>
      <c r="GGD52"/>
      <c r="GGE52"/>
      <c r="GGF52"/>
      <c r="GGG52"/>
      <c r="GGH52"/>
      <c r="GGI52"/>
      <c r="GGJ52"/>
      <c r="GGK52"/>
      <c r="GGL52"/>
      <c r="GGM52"/>
      <c r="GGN52"/>
      <c r="GGO52"/>
      <c r="GGP52"/>
      <c r="GGQ52"/>
      <c r="GGR52"/>
      <c r="GGS52"/>
      <c r="GGT52"/>
      <c r="GGU52"/>
      <c r="GGV52"/>
      <c r="GGW52"/>
      <c r="GGX52"/>
      <c r="GGY52"/>
      <c r="GGZ52"/>
      <c r="GHA52"/>
      <c r="GHB52"/>
      <c r="GHC52"/>
      <c r="GHD52"/>
      <c r="GHE52"/>
      <c r="GHF52"/>
      <c r="GHG52"/>
      <c r="GHH52"/>
      <c r="GHI52"/>
      <c r="GHJ52"/>
      <c r="GHK52"/>
      <c r="GHL52"/>
      <c r="GHM52"/>
      <c r="GHN52"/>
      <c r="GHO52"/>
      <c r="GHP52"/>
      <c r="GHQ52"/>
      <c r="GHR52"/>
      <c r="GHS52"/>
      <c r="GHT52"/>
      <c r="GHU52"/>
      <c r="GHV52"/>
      <c r="GHW52"/>
      <c r="GHX52"/>
      <c r="GHY52"/>
      <c r="GHZ52"/>
      <c r="GIA52"/>
      <c r="GIB52"/>
      <c r="GIC52"/>
      <c r="GID52"/>
      <c r="GIE52"/>
      <c r="GIF52"/>
      <c r="GIG52"/>
      <c r="GIH52"/>
      <c r="GII52"/>
      <c r="GIJ52"/>
      <c r="GIK52"/>
      <c r="GIL52"/>
      <c r="GIM52"/>
      <c r="GIN52"/>
      <c r="GIO52"/>
      <c r="GIP52"/>
      <c r="GIQ52"/>
      <c r="GIR52"/>
      <c r="GIS52"/>
      <c r="GIT52"/>
      <c r="GIU52"/>
      <c r="GIV52"/>
      <c r="GIW52"/>
      <c r="GIX52"/>
      <c r="GIY52"/>
      <c r="GIZ52"/>
      <c r="GJA52"/>
      <c r="GJB52"/>
      <c r="GJC52"/>
      <c r="GJD52"/>
      <c r="GJE52"/>
      <c r="GJF52"/>
      <c r="GJG52"/>
      <c r="GJH52"/>
      <c r="GJI52"/>
      <c r="GJJ52"/>
      <c r="GJK52"/>
      <c r="GJL52"/>
      <c r="GJM52"/>
      <c r="GJN52"/>
      <c r="GJO52"/>
      <c r="GJP52"/>
      <c r="GJQ52"/>
      <c r="GJR52"/>
      <c r="GJS52"/>
      <c r="GJT52"/>
      <c r="GJU52"/>
      <c r="GJV52"/>
      <c r="GJW52"/>
      <c r="GJX52"/>
      <c r="GJY52"/>
      <c r="GJZ52"/>
      <c r="GKA52"/>
      <c r="GKB52"/>
      <c r="GKC52"/>
      <c r="GKD52"/>
      <c r="GKE52"/>
      <c r="GKF52"/>
      <c r="GKG52"/>
      <c r="GKH52"/>
      <c r="GKI52"/>
      <c r="GKJ52"/>
      <c r="GKK52"/>
      <c r="GKL52"/>
      <c r="GKM52"/>
      <c r="GKN52"/>
      <c r="GKO52"/>
      <c r="GKP52"/>
      <c r="GKQ52"/>
      <c r="GKR52"/>
      <c r="GKS52"/>
      <c r="GKT52"/>
      <c r="GKU52"/>
      <c r="GKV52"/>
      <c r="GKW52"/>
      <c r="GKX52"/>
      <c r="GKY52"/>
      <c r="GKZ52"/>
      <c r="GLA52"/>
      <c r="GLB52"/>
      <c r="GLC52"/>
      <c r="GLD52"/>
      <c r="GLE52"/>
      <c r="GLF52"/>
      <c r="GLG52"/>
      <c r="GLH52"/>
      <c r="GLI52"/>
      <c r="GLJ52"/>
      <c r="GLK52"/>
      <c r="GLL52"/>
      <c r="GLM52"/>
      <c r="GLN52"/>
      <c r="GLO52"/>
      <c r="GLP52"/>
      <c r="GLQ52"/>
      <c r="GLR52"/>
      <c r="GLS52"/>
      <c r="GLT52"/>
      <c r="GLU52"/>
      <c r="GLV52"/>
      <c r="GLW52"/>
      <c r="GLX52"/>
      <c r="GLY52"/>
      <c r="GLZ52"/>
      <c r="GMA52"/>
      <c r="GMB52"/>
      <c r="GMC52"/>
      <c r="GMD52"/>
      <c r="GME52"/>
      <c r="GMF52"/>
      <c r="GMG52"/>
      <c r="GMH52"/>
      <c r="GMI52"/>
      <c r="GMJ52"/>
      <c r="GMK52"/>
      <c r="GML52"/>
      <c r="GMM52"/>
      <c r="GMN52"/>
      <c r="GMO52"/>
      <c r="GMP52"/>
      <c r="GMQ52"/>
      <c r="GMR52"/>
      <c r="GMS52"/>
      <c r="GMT52"/>
      <c r="GMU52"/>
      <c r="GMV52"/>
      <c r="GMW52"/>
      <c r="GMX52"/>
      <c r="GMY52"/>
      <c r="GMZ52"/>
      <c r="GNA52"/>
      <c r="GNB52"/>
      <c r="GNC52"/>
      <c r="GND52"/>
      <c r="GNE52"/>
      <c r="GNF52"/>
      <c r="GNG52"/>
      <c r="GNH52"/>
      <c r="GNI52"/>
      <c r="GNJ52"/>
      <c r="GNK52"/>
      <c r="GNL52"/>
      <c r="GNM52"/>
      <c r="GNN52"/>
      <c r="GNO52"/>
      <c r="GNP52"/>
      <c r="GNQ52"/>
      <c r="GNR52"/>
      <c r="GNS52"/>
      <c r="GNT52"/>
      <c r="GNU52"/>
      <c r="GNV52"/>
      <c r="GNW52"/>
      <c r="GNX52"/>
      <c r="GNY52"/>
      <c r="GNZ52"/>
      <c r="GOA52"/>
      <c r="GOB52"/>
      <c r="GOC52"/>
      <c r="GOD52"/>
      <c r="GOE52"/>
      <c r="GOF52"/>
      <c r="GOG52"/>
      <c r="GOH52"/>
      <c r="GOI52"/>
      <c r="GOJ52"/>
      <c r="GOK52"/>
      <c r="GOL52"/>
      <c r="GOM52"/>
      <c r="GON52"/>
      <c r="GOO52"/>
      <c r="GOP52"/>
      <c r="GOQ52"/>
      <c r="GOR52"/>
      <c r="GOS52"/>
      <c r="GOT52"/>
      <c r="GOU52"/>
      <c r="GOV52"/>
      <c r="GOW52"/>
      <c r="GOX52"/>
      <c r="GOY52"/>
      <c r="GOZ52"/>
      <c r="GPA52"/>
      <c r="GPB52"/>
      <c r="GPC52"/>
      <c r="GPD52"/>
      <c r="GPE52"/>
      <c r="GPF52"/>
      <c r="GPG52"/>
      <c r="GPH52"/>
      <c r="GPI52"/>
      <c r="GPJ52"/>
      <c r="GPK52"/>
      <c r="GPL52"/>
      <c r="GPM52"/>
      <c r="GPN52"/>
      <c r="GPO52"/>
      <c r="GPP52"/>
      <c r="GPQ52"/>
      <c r="GPR52"/>
      <c r="GPS52"/>
      <c r="GPT52"/>
      <c r="GPU52"/>
      <c r="GPV52"/>
      <c r="GPW52"/>
      <c r="GPX52"/>
      <c r="GPY52"/>
      <c r="GPZ52"/>
      <c r="GQA52"/>
      <c r="GQB52"/>
      <c r="GQC52"/>
      <c r="GQD52"/>
      <c r="GQE52"/>
      <c r="GQF52"/>
      <c r="GQG52"/>
      <c r="GQH52"/>
      <c r="GQI52"/>
      <c r="GQJ52"/>
      <c r="GQK52"/>
      <c r="GQL52"/>
      <c r="GQM52"/>
      <c r="GQN52"/>
      <c r="GQO52"/>
      <c r="GQP52"/>
      <c r="GQQ52"/>
      <c r="GQR52"/>
      <c r="GQS52"/>
      <c r="GQT52"/>
      <c r="GQU52"/>
      <c r="GQV52"/>
      <c r="GQW52"/>
      <c r="GQX52"/>
      <c r="GQY52"/>
      <c r="GQZ52"/>
      <c r="GRA52"/>
      <c r="GRB52"/>
      <c r="GRC52"/>
      <c r="GRD52"/>
      <c r="GRE52"/>
      <c r="GRF52"/>
      <c r="GRG52"/>
      <c r="GRH52"/>
      <c r="GRI52"/>
      <c r="GRJ52"/>
      <c r="GRK52"/>
      <c r="GRL52"/>
      <c r="GRM52"/>
      <c r="GRN52"/>
      <c r="GRO52"/>
      <c r="GRP52"/>
      <c r="GRQ52"/>
      <c r="GRR52"/>
      <c r="GRS52"/>
      <c r="GRT52"/>
      <c r="GRU52"/>
      <c r="GRV52"/>
      <c r="GRW52"/>
      <c r="GRX52"/>
      <c r="GRY52"/>
      <c r="GRZ52"/>
      <c r="GSA52"/>
      <c r="GSB52"/>
      <c r="GSC52"/>
      <c r="GSD52"/>
      <c r="GSE52"/>
      <c r="GSF52"/>
      <c r="GSG52"/>
      <c r="GSH52"/>
      <c r="GSI52"/>
      <c r="GSJ52"/>
      <c r="GSK52"/>
      <c r="GSL52"/>
      <c r="GSM52"/>
      <c r="GSN52"/>
      <c r="GSO52"/>
      <c r="GSP52"/>
      <c r="GSQ52"/>
      <c r="GSR52"/>
      <c r="GSS52"/>
      <c r="GST52"/>
      <c r="GSU52"/>
      <c r="GSV52"/>
      <c r="GSW52"/>
      <c r="GSX52"/>
      <c r="GSY52"/>
      <c r="GSZ52"/>
      <c r="GTA52"/>
      <c r="GTB52"/>
      <c r="GTC52"/>
      <c r="GTD52"/>
      <c r="GTE52"/>
      <c r="GTF52"/>
      <c r="GTG52"/>
      <c r="GTH52"/>
      <c r="GTI52"/>
      <c r="GTJ52"/>
      <c r="GTK52"/>
      <c r="GTL52"/>
      <c r="GTM52"/>
      <c r="GTN52"/>
      <c r="GTO52"/>
      <c r="GTP52"/>
      <c r="GTQ52"/>
      <c r="GTR52"/>
      <c r="GTS52"/>
      <c r="GTT52"/>
      <c r="GTU52"/>
      <c r="GTV52"/>
      <c r="GTW52"/>
      <c r="GTX52"/>
      <c r="GTY52"/>
      <c r="GTZ52"/>
      <c r="GUA52"/>
      <c r="GUB52"/>
      <c r="GUC52"/>
      <c r="GUD52"/>
      <c r="GUE52"/>
      <c r="GUF52"/>
      <c r="GUG52"/>
      <c r="GUH52"/>
      <c r="GUI52"/>
      <c r="GUJ52"/>
      <c r="GUK52"/>
      <c r="GUL52"/>
      <c r="GUM52"/>
      <c r="GUN52"/>
      <c r="GUO52"/>
      <c r="GUP52"/>
      <c r="GUQ52"/>
      <c r="GUR52"/>
      <c r="GUS52"/>
      <c r="GUT52"/>
      <c r="GUU52"/>
      <c r="GUV52"/>
      <c r="GUW52"/>
      <c r="GUX52"/>
      <c r="GUY52"/>
      <c r="GUZ52"/>
      <c r="GVA52"/>
      <c r="GVB52"/>
      <c r="GVC52"/>
      <c r="GVD52"/>
      <c r="GVE52"/>
      <c r="GVF52"/>
      <c r="GVG52"/>
      <c r="GVH52"/>
      <c r="GVI52"/>
      <c r="GVJ52"/>
      <c r="GVK52"/>
      <c r="GVL52"/>
      <c r="GVM52"/>
      <c r="GVN52"/>
      <c r="GVO52"/>
      <c r="GVP52"/>
      <c r="GVQ52"/>
      <c r="GVR52"/>
      <c r="GVS52"/>
      <c r="GVT52"/>
      <c r="GVU52"/>
      <c r="GVV52"/>
      <c r="GVW52"/>
      <c r="GVX52"/>
      <c r="GVY52"/>
      <c r="GVZ52"/>
      <c r="GWA52"/>
      <c r="GWB52"/>
      <c r="GWC52"/>
      <c r="GWD52"/>
      <c r="GWE52"/>
      <c r="GWF52"/>
      <c r="GWG52"/>
      <c r="GWH52"/>
      <c r="GWI52"/>
      <c r="GWJ52"/>
      <c r="GWK52"/>
      <c r="GWL52"/>
      <c r="GWM52"/>
      <c r="GWN52"/>
      <c r="GWO52"/>
      <c r="GWP52"/>
      <c r="GWQ52"/>
      <c r="GWR52"/>
      <c r="GWS52"/>
      <c r="GWT52"/>
      <c r="GWU52"/>
      <c r="GWV52"/>
      <c r="GWW52"/>
      <c r="GWX52"/>
      <c r="GWY52"/>
      <c r="GWZ52"/>
      <c r="GXA52"/>
      <c r="GXB52"/>
      <c r="GXC52"/>
      <c r="GXD52"/>
      <c r="GXE52"/>
      <c r="GXF52"/>
      <c r="GXG52"/>
      <c r="GXH52"/>
      <c r="GXI52"/>
      <c r="GXJ52"/>
      <c r="GXK52"/>
      <c r="GXL52"/>
      <c r="GXM52"/>
      <c r="GXN52"/>
      <c r="GXO52"/>
      <c r="GXP52"/>
      <c r="GXQ52"/>
      <c r="GXR52"/>
      <c r="GXS52"/>
      <c r="GXT52"/>
      <c r="GXU52"/>
      <c r="GXV52"/>
      <c r="GXW52"/>
      <c r="GXX52"/>
      <c r="GXY52"/>
      <c r="GXZ52"/>
      <c r="GYA52"/>
      <c r="GYB52"/>
      <c r="GYC52"/>
      <c r="GYD52"/>
      <c r="GYE52"/>
      <c r="GYF52"/>
      <c r="GYG52"/>
      <c r="GYH52"/>
      <c r="GYI52"/>
      <c r="GYJ52"/>
      <c r="GYK52"/>
      <c r="GYL52"/>
      <c r="GYM52"/>
      <c r="GYN52"/>
      <c r="GYO52"/>
      <c r="GYP52"/>
      <c r="GYQ52"/>
      <c r="GYR52"/>
      <c r="GYS52"/>
      <c r="GYT52"/>
      <c r="GYU52"/>
      <c r="GYV52"/>
      <c r="GYW52"/>
      <c r="GYX52"/>
      <c r="GYY52"/>
      <c r="GYZ52"/>
      <c r="GZA52"/>
      <c r="GZB52"/>
      <c r="GZC52"/>
      <c r="GZD52"/>
      <c r="GZE52"/>
      <c r="GZF52"/>
      <c r="GZG52"/>
      <c r="GZH52"/>
      <c r="GZI52"/>
      <c r="GZJ52"/>
      <c r="GZK52"/>
      <c r="GZL52"/>
      <c r="GZM52"/>
      <c r="GZN52"/>
      <c r="GZO52"/>
      <c r="GZP52"/>
      <c r="GZQ52"/>
      <c r="GZR52"/>
      <c r="GZS52"/>
      <c r="GZT52"/>
      <c r="GZU52"/>
      <c r="GZV52"/>
      <c r="GZW52"/>
      <c r="GZX52"/>
      <c r="GZY52"/>
      <c r="GZZ52"/>
      <c r="HAA52"/>
      <c r="HAB52"/>
      <c r="HAC52"/>
      <c r="HAD52"/>
      <c r="HAE52"/>
      <c r="HAF52"/>
      <c r="HAG52"/>
      <c r="HAH52"/>
      <c r="HAI52"/>
      <c r="HAJ52"/>
      <c r="HAK52"/>
      <c r="HAL52"/>
      <c r="HAM52"/>
      <c r="HAN52"/>
      <c r="HAO52"/>
      <c r="HAP52"/>
      <c r="HAQ52"/>
      <c r="HAR52"/>
      <c r="HAS52"/>
      <c r="HAT52"/>
      <c r="HAU52"/>
      <c r="HAV52"/>
      <c r="HAW52"/>
      <c r="HAX52"/>
      <c r="HAY52"/>
      <c r="HAZ52"/>
      <c r="HBA52"/>
      <c r="HBB52"/>
      <c r="HBC52"/>
      <c r="HBD52"/>
      <c r="HBE52"/>
      <c r="HBF52"/>
      <c r="HBG52"/>
      <c r="HBH52"/>
      <c r="HBI52"/>
      <c r="HBJ52"/>
      <c r="HBK52"/>
      <c r="HBL52"/>
      <c r="HBM52"/>
      <c r="HBN52"/>
      <c r="HBO52"/>
      <c r="HBP52"/>
      <c r="HBQ52"/>
      <c r="HBR52"/>
      <c r="HBS52"/>
      <c r="HBT52"/>
      <c r="HBU52"/>
      <c r="HBV52"/>
      <c r="HBW52"/>
      <c r="HBX52"/>
      <c r="HBY52"/>
      <c r="HBZ52"/>
      <c r="HCA52"/>
      <c r="HCB52"/>
      <c r="HCC52"/>
      <c r="HCD52"/>
      <c r="HCE52"/>
      <c r="HCF52"/>
      <c r="HCG52"/>
      <c r="HCH52"/>
      <c r="HCI52"/>
      <c r="HCJ52"/>
      <c r="HCK52"/>
      <c r="HCL52"/>
      <c r="HCM52"/>
      <c r="HCN52"/>
      <c r="HCO52"/>
      <c r="HCP52"/>
      <c r="HCQ52"/>
      <c r="HCR52"/>
      <c r="HCS52"/>
      <c r="HCT52"/>
      <c r="HCU52"/>
      <c r="HCV52"/>
      <c r="HCW52"/>
      <c r="HCX52"/>
      <c r="HCY52"/>
      <c r="HCZ52"/>
      <c r="HDA52"/>
      <c r="HDB52"/>
      <c r="HDC52"/>
      <c r="HDD52"/>
      <c r="HDE52"/>
      <c r="HDF52"/>
      <c r="HDG52"/>
      <c r="HDH52"/>
      <c r="HDI52"/>
      <c r="HDJ52"/>
      <c r="HDK52"/>
      <c r="HDL52"/>
      <c r="HDM52"/>
      <c r="HDN52"/>
      <c r="HDO52"/>
      <c r="HDP52"/>
      <c r="HDQ52"/>
      <c r="HDR52"/>
      <c r="HDS52"/>
      <c r="HDT52"/>
      <c r="HDU52"/>
      <c r="HDV52"/>
      <c r="HDW52"/>
      <c r="HDX52"/>
      <c r="HDY52"/>
      <c r="HDZ52"/>
      <c r="HEA52"/>
      <c r="HEB52"/>
      <c r="HEC52"/>
      <c r="HED52"/>
      <c r="HEE52"/>
      <c r="HEF52"/>
      <c r="HEG52"/>
      <c r="HEH52"/>
      <c r="HEI52"/>
      <c r="HEJ52"/>
      <c r="HEK52"/>
      <c r="HEL52"/>
      <c r="HEM52"/>
      <c r="HEN52"/>
      <c r="HEO52"/>
      <c r="HEP52"/>
      <c r="HEQ52"/>
      <c r="HER52"/>
      <c r="HES52"/>
      <c r="HET52"/>
      <c r="HEU52"/>
      <c r="HEV52"/>
      <c r="HEW52"/>
      <c r="HEX52"/>
      <c r="HEY52"/>
      <c r="HEZ52"/>
      <c r="HFA52"/>
      <c r="HFB52"/>
      <c r="HFC52"/>
      <c r="HFD52"/>
      <c r="HFE52"/>
      <c r="HFF52"/>
      <c r="HFG52"/>
      <c r="HFH52"/>
      <c r="HFI52"/>
      <c r="HFJ52"/>
      <c r="HFK52"/>
      <c r="HFL52"/>
      <c r="HFM52"/>
      <c r="HFN52"/>
      <c r="HFO52"/>
      <c r="HFP52"/>
      <c r="HFQ52"/>
      <c r="HFR52"/>
      <c r="HFS52"/>
      <c r="HFT52"/>
      <c r="HFU52"/>
      <c r="HFV52"/>
      <c r="HFW52"/>
      <c r="HFX52"/>
      <c r="HFY52"/>
      <c r="HFZ52"/>
      <c r="HGA52"/>
      <c r="HGB52"/>
      <c r="HGC52"/>
      <c r="HGD52"/>
      <c r="HGE52"/>
      <c r="HGF52"/>
      <c r="HGG52"/>
      <c r="HGH52"/>
      <c r="HGI52"/>
      <c r="HGJ52"/>
      <c r="HGK52"/>
      <c r="HGL52"/>
      <c r="HGM52"/>
      <c r="HGN52"/>
      <c r="HGO52"/>
      <c r="HGP52"/>
      <c r="HGQ52"/>
      <c r="HGR52"/>
      <c r="HGS52"/>
      <c r="HGT52"/>
      <c r="HGU52"/>
      <c r="HGV52"/>
      <c r="HGW52"/>
      <c r="HGX52"/>
      <c r="HGY52"/>
      <c r="HGZ52"/>
      <c r="HHA52"/>
      <c r="HHB52"/>
      <c r="HHC52"/>
      <c r="HHD52"/>
      <c r="HHE52"/>
      <c r="HHF52"/>
      <c r="HHG52"/>
      <c r="HHH52"/>
      <c r="HHI52"/>
      <c r="HHJ52"/>
      <c r="HHK52"/>
      <c r="HHL52"/>
      <c r="HHM52"/>
      <c r="HHN52"/>
      <c r="HHO52"/>
      <c r="HHP52"/>
      <c r="HHQ52"/>
      <c r="HHR52"/>
      <c r="HHS52"/>
      <c r="HHT52"/>
      <c r="HHU52"/>
      <c r="HHV52"/>
      <c r="HHW52"/>
      <c r="HHX52"/>
      <c r="HHY52"/>
      <c r="HHZ52"/>
      <c r="HIA52"/>
      <c r="HIB52"/>
      <c r="HIC52"/>
      <c r="HID52"/>
      <c r="HIE52"/>
      <c r="HIF52"/>
      <c r="HIG52"/>
      <c r="HIH52"/>
      <c r="HII52"/>
      <c r="HIJ52"/>
      <c r="HIK52"/>
      <c r="HIL52"/>
      <c r="HIM52"/>
      <c r="HIN52"/>
      <c r="HIO52"/>
      <c r="HIP52"/>
      <c r="HIQ52"/>
      <c r="HIR52"/>
      <c r="HIS52"/>
      <c r="HIT52"/>
      <c r="HIU52"/>
      <c r="HIV52"/>
      <c r="HIW52"/>
      <c r="HIX52"/>
      <c r="HIY52"/>
      <c r="HIZ52"/>
      <c r="HJA52"/>
      <c r="HJB52"/>
      <c r="HJC52"/>
      <c r="HJD52"/>
      <c r="HJE52"/>
      <c r="HJF52"/>
      <c r="HJG52"/>
      <c r="HJH52"/>
      <c r="HJI52"/>
      <c r="HJJ52"/>
      <c r="HJK52"/>
      <c r="HJL52"/>
      <c r="HJM52"/>
      <c r="HJN52"/>
      <c r="HJO52"/>
      <c r="HJP52"/>
      <c r="HJQ52"/>
      <c r="HJR52"/>
      <c r="HJS52"/>
      <c r="HJT52"/>
      <c r="HJU52"/>
      <c r="HJV52"/>
      <c r="HJW52"/>
      <c r="HJX52"/>
      <c r="HJY52"/>
      <c r="HJZ52"/>
      <c r="HKA52"/>
      <c r="HKB52"/>
      <c r="HKC52"/>
      <c r="HKD52"/>
      <c r="HKE52"/>
      <c r="HKF52"/>
      <c r="HKG52"/>
      <c r="HKH52"/>
      <c r="HKI52"/>
      <c r="HKJ52"/>
      <c r="HKK52"/>
      <c r="HKL52"/>
      <c r="HKM52"/>
      <c r="HKN52"/>
      <c r="HKO52"/>
      <c r="HKP52"/>
      <c r="HKQ52"/>
      <c r="HKR52"/>
      <c r="HKS52"/>
      <c r="HKT52"/>
      <c r="HKU52"/>
      <c r="HKV52"/>
      <c r="HKW52"/>
      <c r="HKX52"/>
      <c r="HKY52"/>
      <c r="HKZ52"/>
      <c r="HLA52"/>
      <c r="HLB52"/>
      <c r="HLC52"/>
      <c r="HLD52"/>
      <c r="HLE52"/>
      <c r="HLF52"/>
      <c r="HLG52"/>
      <c r="HLH52"/>
      <c r="HLI52"/>
      <c r="HLJ52"/>
      <c r="HLK52"/>
      <c r="HLL52"/>
      <c r="HLM52"/>
      <c r="HLN52"/>
      <c r="HLO52"/>
      <c r="HLP52"/>
      <c r="HLQ52"/>
      <c r="HLR52"/>
      <c r="HLS52"/>
      <c r="HLT52"/>
      <c r="HLU52"/>
      <c r="HLV52"/>
      <c r="HLW52"/>
      <c r="HLX52"/>
      <c r="HLY52"/>
      <c r="HLZ52"/>
      <c r="HMA52"/>
      <c r="HMB52"/>
      <c r="HMC52"/>
      <c r="HMD52"/>
      <c r="HME52"/>
      <c r="HMF52"/>
      <c r="HMG52"/>
      <c r="HMH52"/>
      <c r="HMI52"/>
      <c r="HMJ52"/>
      <c r="HMK52"/>
      <c r="HML52"/>
      <c r="HMM52"/>
      <c r="HMN52"/>
      <c r="HMO52"/>
      <c r="HMP52"/>
      <c r="HMQ52"/>
      <c r="HMR52"/>
      <c r="HMS52"/>
      <c r="HMT52"/>
      <c r="HMU52"/>
      <c r="HMV52"/>
      <c r="HMW52"/>
      <c r="HMX52"/>
      <c r="HMY52"/>
      <c r="HMZ52"/>
      <c r="HNA52"/>
      <c r="HNB52"/>
      <c r="HNC52"/>
      <c r="HND52"/>
      <c r="HNE52"/>
      <c r="HNF52"/>
      <c r="HNG52"/>
      <c r="HNH52"/>
      <c r="HNI52"/>
      <c r="HNJ52"/>
      <c r="HNK52"/>
      <c r="HNL52"/>
      <c r="HNM52"/>
      <c r="HNN52"/>
      <c r="HNO52"/>
      <c r="HNP52"/>
      <c r="HNQ52"/>
      <c r="HNR52"/>
      <c r="HNS52"/>
      <c r="HNT52"/>
      <c r="HNU52"/>
      <c r="HNV52"/>
      <c r="HNW52"/>
      <c r="HNX52"/>
      <c r="HNY52"/>
      <c r="HNZ52"/>
      <c r="HOA52"/>
      <c r="HOB52"/>
      <c r="HOC52"/>
      <c r="HOD52"/>
      <c r="HOE52"/>
      <c r="HOF52"/>
      <c r="HOG52"/>
      <c r="HOH52"/>
      <c r="HOI52"/>
      <c r="HOJ52"/>
      <c r="HOK52"/>
      <c r="HOL52"/>
      <c r="HOM52"/>
      <c r="HON52"/>
      <c r="HOO52"/>
      <c r="HOP52"/>
      <c r="HOQ52"/>
      <c r="HOR52"/>
      <c r="HOS52"/>
      <c r="HOT52"/>
      <c r="HOU52"/>
      <c r="HOV52"/>
      <c r="HOW52"/>
      <c r="HOX52"/>
      <c r="HOY52"/>
      <c r="HOZ52"/>
      <c r="HPA52"/>
      <c r="HPB52"/>
      <c r="HPC52"/>
      <c r="HPD52"/>
      <c r="HPE52"/>
      <c r="HPF52"/>
      <c r="HPG52"/>
      <c r="HPH52"/>
      <c r="HPI52"/>
      <c r="HPJ52"/>
      <c r="HPK52"/>
      <c r="HPL52"/>
      <c r="HPM52"/>
      <c r="HPN52"/>
      <c r="HPO52"/>
      <c r="HPP52"/>
      <c r="HPQ52"/>
      <c r="HPR52"/>
      <c r="HPS52"/>
      <c r="HPT52"/>
      <c r="HPU52"/>
      <c r="HPV52"/>
      <c r="HPW52"/>
      <c r="HPX52"/>
      <c r="HPY52"/>
      <c r="HPZ52"/>
      <c r="HQA52"/>
      <c r="HQB52"/>
      <c r="HQC52"/>
      <c r="HQD52"/>
      <c r="HQE52"/>
      <c r="HQF52"/>
      <c r="HQG52"/>
      <c r="HQH52"/>
      <c r="HQI52"/>
      <c r="HQJ52"/>
      <c r="HQK52"/>
      <c r="HQL52"/>
      <c r="HQM52"/>
      <c r="HQN52"/>
      <c r="HQO52"/>
      <c r="HQP52"/>
      <c r="HQQ52"/>
      <c r="HQR52"/>
      <c r="HQS52"/>
      <c r="HQT52"/>
      <c r="HQU52"/>
      <c r="HQV52"/>
      <c r="HQW52"/>
      <c r="HQX52"/>
      <c r="HQY52"/>
      <c r="HQZ52"/>
      <c r="HRA52"/>
      <c r="HRB52"/>
      <c r="HRC52"/>
      <c r="HRD52"/>
      <c r="HRE52"/>
      <c r="HRF52"/>
      <c r="HRG52"/>
      <c r="HRH52"/>
      <c r="HRI52"/>
      <c r="HRJ52"/>
      <c r="HRK52"/>
      <c r="HRL52"/>
      <c r="HRM52"/>
      <c r="HRN52"/>
      <c r="HRO52"/>
      <c r="HRP52"/>
      <c r="HRQ52"/>
      <c r="HRR52"/>
      <c r="HRS52"/>
      <c r="HRT52"/>
      <c r="HRU52"/>
      <c r="HRV52"/>
      <c r="HRW52"/>
      <c r="HRX52"/>
      <c r="HRY52"/>
      <c r="HRZ52"/>
      <c r="HSA52"/>
      <c r="HSB52"/>
      <c r="HSC52"/>
      <c r="HSD52"/>
      <c r="HSE52"/>
      <c r="HSF52"/>
      <c r="HSG52"/>
      <c r="HSH52"/>
      <c r="HSI52"/>
      <c r="HSJ52"/>
      <c r="HSK52"/>
      <c r="HSL52"/>
      <c r="HSM52"/>
      <c r="HSN52"/>
      <c r="HSO52"/>
      <c r="HSP52"/>
      <c r="HSQ52"/>
      <c r="HSR52"/>
      <c r="HSS52"/>
      <c r="HST52"/>
      <c r="HSU52"/>
      <c r="HSV52"/>
      <c r="HSW52"/>
      <c r="HSX52"/>
      <c r="HSY52"/>
      <c r="HSZ52"/>
      <c r="HTA52"/>
      <c r="HTB52"/>
      <c r="HTC52"/>
      <c r="HTD52"/>
      <c r="HTE52"/>
      <c r="HTF52"/>
      <c r="HTG52"/>
      <c r="HTH52"/>
      <c r="HTI52"/>
      <c r="HTJ52"/>
      <c r="HTK52"/>
      <c r="HTL52"/>
      <c r="HTM52"/>
      <c r="HTN52"/>
      <c r="HTO52"/>
      <c r="HTP52"/>
      <c r="HTQ52"/>
      <c r="HTR52"/>
      <c r="HTS52"/>
      <c r="HTT52"/>
      <c r="HTU52"/>
      <c r="HTV52"/>
      <c r="HTW52"/>
      <c r="HTX52"/>
      <c r="HTY52"/>
      <c r="HTZ52"/>
      <c r="HUA52"/>
      <c r="HUB52"/>
      <c r="HUC52"/>
      <c r="HUD52"/>
      <c r="HUE52"/>
      <c r="HUF52"/>
      <c r="HUG52"/>
      <c r="HUH52"/>
      <c r="HUI52"/>
      <c r="HUJ52"/>
      <c r="HUK52"/>
      <c r="HUL52"/>
      <c r="HUM52"/>
      <c r="HUN52"/>
      <c r="HUO52"/>
      <c r="HUP52"/>
      <c r="HUQ52"/>
      <c r="HUR52"/>
      <c r="HUS52"/>
      <c r="HUT52"/>
      <c r="HUU52"/>
      <c r="HUV52"/>
      <c r="HUW52"/>
      <c r="HUX52"/>
      <c r="HUY52"/>
      <c r="HUZ52"/>
      <c r="HVA52"/>
      <c r="HVB52"/>
      <c r="HVC52"/>
      <c r="HVD52"/>
      <c r="HVE52"/>
      <c r="HVF52"/>
      <c r="HVG52"/>
      <c r="HVH52"/>
      <c r="HVI52"/>
      <c r="HVJ52"/>
      <c r="HVK52"/>
      <c r="HVL52"/>
      <c r="HVM52"/>
      <c r="HVN52"/>
      <c r="HVO52"/>
      <c r="HVP52"/>
      <c r="HVQ52"/>
      <c r="HVR52"/>
      <c r="HVS52"/>
      <c r="HVT52"/>
      <c r="HVU52"/>
      <c r="HVV52"/>
      <c r="HVW52"/>
      <c r="HVX52"/>
      <c r="HVY52"/>
      <c r="HVZ52"/>
      <c r="HWA52"/>
      <c r="HWB52"/>
      <c r="HWC52"/>
      <c r="HWD52"/>
      <c r="HWE52"/>
      <c r="HWF52"/>
      <c r="HWG52"/>
      <c r="HWH52"/>
      <c r="HWI52"/>
      <c r="HWJ52"/>
      <c r="HWK52"/>
      <c r="HWL52"/>
      <c r="HWM52"/>
      <c r="HWN52"/>
      <c r="HWO52"/>
      <c r="HWP52"/>
      <c r="HWQ52"/>
      <c r="HWR52"/>
      <c r="HWS52"/>
      <c r="HWT52"/>
      <c r="HWU52"/>
      <c r="HWV52"/>
      <c r="HWW52"/>
      <c r="HWX52"/>
      <c r="HWY52"/>
      <c r="HWZ52"/>
      <c r="HXA52"/>
      <c r="HXB52"/>
      <c r="HXC52"/>
      <c r="HXD52"/>
      <c r="HXE52"/>
      <c r="HXF52"/>
      <c r="HXG52"/>
      <c r="HXH52"/>
      <c r="HXI52"/>
      <c r="HXJ52"/>
      <c r="HXK52"/>
      <c r="HXL52"/>
      <c r="HXM52"/>
      <c r="HXN52"/>
      <c r="HXO52"/>
      <c r="HXP52"/>
      <c r="HXQ52"/>
      <c r="HXR52"/>
      <c r="HXS52"/>
      <c r="HXT52"/>
      <c r="HXU52"/>
      <c r="HXV52"/>
      <c r="HXW52"/>
      <c r="HXX52"/>
      <c r="HXY52"/>
      <c r="HXZ52"/>
      <c r="HYA52"/>
      <c r="HYB52"/>
      <c r="HYC52"/>
      <c r="HYD52"/>
      <c r="HYE52"/>
      <c r="HYF52"/>
      <c r="HYG52"/>
      <c r="HYH52"/>
      <c r="HYI52"/>
      <c r="HYJ52"/>
      <c r="HYK52"/>
      <c r="HYL52"/>
      <c r="HYM52"/>
      <c r="HYN52"/>
      <c r="HYO52"/>
      <c r="HYP52"/>
      <c r="HYQ52"/>
      <c r="HYR52"/>
      <c r="HYS52"/>
      <c r="HYT52"/>
      <c r="HYU52"/>
      <c r="HYV52"/>
      <c r="HYW52"/>
      <c r="HYX52"/>
      <c r="HYY52"/>
      <c r="HYZ52"/>
      <c r="HZA52"/>
      <c r="HZB52"/>
      <c r="HZC52"/>
      <c r="HZD52"/>
      <c r="HZE52"/>
      <c r="HZF52"/>
      <c r="HZG52"/>
      <c r="HZH52"/>
      <c r="HZI52"/>
      <c r="HZJ52"/>
      <c r="HZK52"/>
      <c r="HZL52"/>
      <c r="HZM52"/>
      <c r="HZN52"/>
      <c r="HZO52"/>
      <c r="HZP52"/>
      <c r="HZQ52"/>
      <c r="HZR52"/>
      <c r="HZS52"/>
      <c r="HZT52"/>
      <c r="HZU52"/>
      <c r="HZV52"/>
      <c r="HZW52"/>
      <c r="HZX52"/>
      <c r="HZY52"/>
      <c r="HZZ52"/>
      <c r="IAA52"/>
      <c r="IAB52"/>
      <c r="IAC52"/>
      <c r="IAD52"/>
      <c r="IAE52"/>
      <c r="IAF52"/>
      <c r="IAG52"/>
      <c r="IAH52"/>
      <c r="IAI52"/>
      <c r="IAJ52"/>
      <c r="IAK52"/>
      <c r="IAL52"/>
      <c r="IAM52"/>
      <c r="IAN52"/>
      <c r="IAO52"/>
      <c r="IAP52"/>
      <c r="IAQ52"/>
      <c r="IAR52"/>
      <c r="IAS52"/>
      <c r="IAT52"/>
      <c r="IAU52"/>
      <c r="IAV52"/>
      <c r="IAW52"/>
      <c r="IAX52"/>
      <c r="IAY52"/>
      <c r="IAZ52"/>
      <c r="IBA52"/>
      <c r="IBB52"/>
      <c r="IBC52"/>
      <c r="IBD52"/>
      <c r="IBE52"/>
      <c r="IBF52"/>
      <c r="IBG52"/>
      <c r="IBH52"/>
      <c r="IBI52"/>
      <c r="IBJ52"/>
      <c r="IBK52"/>
      <c r="IBL52"/>
      <c r="IBM52"/>
      <c r="IBN52"/>
      <c r="IBO52"/>
      <c r="IBP52"/>
      <c r="IBQ52"/>
      <c r="IBR52"/>
      <c r="IBS52"/>
      <c r="IBT52"/>
      <c r="IBU52"/>
      <c r="IBV52"/>
      <c r="IBW52"/>
      <c r="IBX52"/>
      <c r="IBY52"/>
      <c r="IBZ52"/>
      <c r="ICA52"/>
      <c r="ICB52"/>
      <c r="ICC52"/>
      <c r="ICD52"/>
      <c r="ICE52"/>
      <c r="ICF52"/>
      <c r="ICG52"/>
      <c r="ICH52"/>
      <c r="ICI52"/>
      <c r="ICJ52"/>
      <c r="ICK52"/>
      <c r="ICL52"/>
      <c r="ICM52"/>
      <c r="ICN52"/>
      <c r="ICO52"/>
      <c r="ICP52"/>
      <c r="ICQ52"/>
      <c r="ICR52"/>
      <c r="ICS52"/>
      <c r="ICT52"/>
      <c r="ICU52"/>
      <c r="ICV52"/>
      <c r="ICW52"/>
      <c r="ICX52"/>
      <c r="ICY52"/>
      <c r="ICZ52"/>
      <c r="IDA52"/>
      <c r="IDB52"/>
      <c r="IDC52"/>
      <c r="IDD52"/>
      <c r="IDE52"/>
      <c r="IDF52"/>
      <c r="IDG52"/>
      <c r="IDH52"/>
      <c r="IDI52"/>
      <c r="IDJ52"/>
      <c r="IDK52"/>
      <c r="IDL52"/>
      <c r="IDM52"/>
      <c r="IDN52"/>
      <c r="IDO52"/>
      <c r="IDP52"/>
      <c r="IDQ52"/>
      <c r="IDR52"/>
      <c r="IDS52"/>
      <c r="IDT52"/>
      <c r="IDU52"/>
      <c r="IDV52"/>
      <c r="IDW52"/>
      <c r="IDX52"/>
      <c r="IDY52"/>
      <c r="IDZ52"/>
      <c r="IEA52"/>
      <c r="IEB52"/>
      <c r="IEC52"/>
      <c r="IED52"/>
      <c r="IEE52"/>
      <c r="IEF52"/>
      <c r="IEG52"/>
      <c r="IEH52"/>
      <c r="IEI52"/>
      <c r="IEJ52"/>
      <c r="IEK52"/>
      <c r="IEL52"/>
      <c r="IEM52"/>
      <c r="IEN52"/>
      <c r="IEO52"/>
      <c r="IEP52"/>
      <c r="IEQ52"/>
      <c r="IER52"/>
      <c r="IES52"/>
      <c r="IET52"/>
      <c r="IEU52"/>
      <c r="IEV52"/>
      <c r="IEW52"/>
      <c r="IEX52"/>
      <c r="IEY52"/>
      <c r="IEZ52"/>
      <c r="IFA52"/>
      <c r="IFB52"/>
      <c r="IFC52"/>
      <c r="IFD52"/>
      <c r="IFE52"/>
      <c r="IFF52"/>
      <c r="IFG52"/>
      <c r="IFH52"/>
      <c r="IFI52"/>
      <c r="IFJ52"/>
      <c r="IFK52"/>
      <c r="IFL52"/>
      <c r="IFM52"/>
      <c r="IFN52"/>
      <c r="IFO52"/>
      <c r="IFP52"/>
      <c r="IFQ52"/>
      <c r="IFR52"/>
      <c r="IFS52"/>
      <c r="IFT52"/>
      <c r="IFU52"/>
      <c r="IFV52"/>
      <c r="IFW52"/>
      <c r="IFX52"/>
      <c r="IFY52"/>
      <c r="IFZ52"/>
      <c r="IGA52"/>
      <c r="IGB52"/>
      <c r="IGC52"/>
      <c r="IGD52"/>
      <c r="IGE52"/>
      <c r="IGF52"/>
      <c r="IGG52"/>
      <c r="IGH52"/>
      <c r="IGI52"/>
      <c r="IGJ52"/>
      <c r="IGK52"/>
      <c r="IGL52"/>
      <c r="IGM52"/>
      <c r="IGN52"/>
      <c r="IGO52"/>
      <c r="IGP52"/>
      <c r="IGQ52"/>
      <c r="IGR52"/>
      <c r="IGS52"/>
      <c r="IGT52"/>
      <c r="IGU52"/>
      <c r="IGV52"/>
      <c r="IGW52"/>
      <c r="IGX52"/>
      <c r="IGY52"/>
      <c r="IGZ52"/>
      <c r="IHA52"/>
      <c r="IHB52"/>
      <c r="IHC52"/>
      <c r="IHD52"/>
      <c r="IHE52"/>
      <c r="IHF52"/>
      <c r="IHG52"/>
      <c r="IHH52"/>
      <c r="IHI52"/>
      <c r="IHJ52"/>
      <c r="IHK52"/>
      <c r="IHL52"/>
      <c r="IHM52"/>
      <c r="IHN52"/>
      <c r="IHO52"/>
      <c r="IHP52"/>
      <c r="IHQ52"/>
      <c r="IHR52"/>
      <c r="IHS52"/>
      <c r="IHT52"/>
      <c r="IHU52"/>
      <c r="IHV52"/>
      <c r="IHW52"/>
      <c r="IHX52"/>
      <c r="IHY52"/>
      <c r="IHZ52"/>
      <c r="IIA52"/>
      <c r="IIB52"/>
      <c r="IIC52"/>
      <c r="IID52"/>
      <c r="IIE52"/>
      <c r="IIF52"/>
      <c r="IIG52"/>
      <c r="IIH52"/>
      <c r="III52"/>
      <c r="IIJ52"/>
      <c r="IIK52"/>
      <c r="IIL52"/>
      <c r="IIM52"/>
      <c r="IIN52"/>
      <c r="IIO52"/>
      <c r="IIP52"/>
      <c r="IIQ52"/>
      <c r="IIR52"/>
      <c r="IIS52"/>
      <c r="IIT52"/>
      <c r="IIU52"/>
      <c r="IIV52"/>
      <c r="IIW52"/>
      <c r="IIX52"/>
      <c r="IIY52"/>
      <c r="IIZ52"/>
      <c r="IJA52"/>
      <c r="IJB52"/>
      <c r="IJC52"/>
      <c r="IJD52"/>
      <c r="IJE52"/>
      <c r="IJF52"/>
      <c r="IJG52"/>
      <c r="IJH52"/>
      <c r="IJI52"/>
      <c r="IJJ52"/>
      <c r="IJK52"/>
      <c r="IJL52"/>
      <c r="IJM52"/>
      <c r="IJN52"/>
      <c r="IJO52"/>
      <c r="IJP52"/>
      <c r="IJQ52"/>
      <c r="IJR52"/>
      <c r="IJS52"/>
      <c r="IJT52"/>
      <c r="IJU52"/>
      <c r="IJV52"/>
      <c r="IJW52"/>
      <c r="IJX52"/>
      <c r="IJY52"/>
      <c r="IJZ52"/>
      <c r="IKA52"/>
      <c r="IKB52"/>
      <c r="IKC52"/>
      <c r="IKD52"/>
      <c r="IKE52"/>
      <c r="IKF52"/>
      <c r="IKG52"/>
      <c r="IKH52"/>
      <c r="IKI52"/>
      <c r="IKJ52"/>
      <c r="IKK52"/>
      <c r="IKL52"/>
      <c r="IKM52"/>
      <c r="IKN52"/>
      <c r="IKO52"/>
      <c r="IKP52"/>
      <c r="IKQ52"/>
      <c r="IKR52"/>
      <c r="IKS52"/>
      <c r="IKT52"/>
      <c r="IKU52"/>
      <c r="IKV52"/>
      <c r="IKW52"/>
      <c r="IKX52"/>
      <c r="IKY52"/>
      <c r="IKZ52"/>
      <c r="ILA52"/>
      <c r="ILB52"/>
      <c r="ILC52"/>
      <c r="ILD52"/>
      <c r="ILE52"/>
      <c r="ILF52"/>
      <c r="ILG52"/>
      <c r="ILH52"/>
      <c r="ILI52"/>
      <c r="ILJ52"/>
      <c r="ILK52"/>
      <c r="ILL52"/>
      <c r="ILM52"/>
      <c r="ILN52"/>
      <c r="ILO52"/>
      <c r="ILP52"/>
      <c r="ILQ52"/>
      <c r="ILR52"/>
      <c r="ILS52"/>
      <c r="ILT52"/>
      <c r="ILU52"/>
      <c r="ILV52"/>
      <c r="ILW52"/>
      <c r="ILX52"/>
      <c r="ILY52"/>
      <c r="ILZ52"/>
      <c r="IMA52"/>
      <c r="IMB52"/>
      <c r="IMC52"/>
      <c r="IMD52"/>
      <c r="IME52"/>
      <c r="IMF52"/>
      <c r="IMG52"/>
      <c r="IMH52"/>
      <c r="IMI52"/>
      <c r="IMJ52"/>
      <c r="IMK52"/>
      <c r="IML52"/>
      <c r="IMM52"/>
      <c r="IMN52"/>
      <c r="IMO52"/>
      <c r="IMP52"/>
      <c r="IMQ52"/>
      <c r="IMR52"/>
      <c r="IMS52"/>
      <c r="IMT52"/>
      <c r="IMU52"/>
      <c r="IMV52"/>
      <c r="IMW52"/>
      <c r="IMX52"/>
      <c r="IMY52"/>
      <c r="IMZ52"/>
      <c r="INA52"/>
      <c r="INB52"/>
      <c r="INC52"/>
      <c r="IND52"/>
      <c r="INE52"/>
      <c r="INF52"/>
      <c r="ING52"/>
      <c r="INH52"/>
      <c r="INI52"/>
      <c r="INJ52"/>
      <c r="INK52"/>
      <c r="INL52"/>
      <c r="INM52"/>
      <c r="INN52"/>
      <c r="INO52"/>
      <c r="INP52"/>
      <c r="INQ52"/>
      <c r="INR52"/>
      <c r="INS52"/>
      <c r="INT52"/>
      <c r="INU52"/>
      <c r="INV52"/>
      <c r="INW52"/>
      <c r="INX52"/>
      <c r="INY52"/>
      <c r="INZ52"/>
      <c r="IOA52"/>
      <c r="IOB52"/>
      <c r="IOC52"/>
      <c r="IOD52"/>
      <c r="IOE52"/>
      <c r="IOF52"/>
      <c r="IOG52"/>
      <c r="IOH52"/>
      <c r="IOI52"/>
      <c r="IOJ52"/>
      <c r="IOK52"/>
      <c r="IOL52"/>
      <c r="IOM52"/>
      <c r="ION52"/>
      <c r="IOO52"/>
      <c r="IOP52"/>
      <c r="IOQ52"/>
      <c r="IOR52"/>
      <c r="IOS52"/>
      <c r="IOT52"/>
      <c r="IOU52"/>
      <c r="IOV52"/>
      <c r="IOW52"/>
      <c r="IOX52"/>
      <c r="IOY52"/>
      <c r="IOZ52"/>
      <c r="IPA52"/>
      <c r="IPB52"/>
      <c r="IPC52"/>
      <c r="IPD52"/>
      <c r="IPE52"/>
      <c r="IPF52"/>
      <c r="IPG52"/>
      <c r="IPH52"/>
      <c r="IPI52"/>
      <c r="IPJ52"/>
      <c r="IPK52"/>
      <c r="IPL52"/>
      <c r="IPM52"/>
      <c r="IPN52"/>
      <c r="IPO52"/>
      <c r="IPP52"/>
      <c r="IPQ52"/>
      <c r="IPR52"/>
      <c r="IPS52"/>
      <c r="IPT52"/>
      <c r="IPU52"/>
      <c r="IPV52"/>
      <c r="IPW52"/>
      <c r="IPX52"/>
      <c r="IPY52"/>
      <c r="IPZ52"/>
      <c r="IQA52"/>
      <c r="IQB52"/>
      <c r="IQC52"/>
      <c r="IQD52"/>
      <c r="IQE52"/>
      <c r="IQF52"/>
      <c r="IQG52"/>
      <c r="IQH52"/>
      <c r="IQI52"/>
      <c r="IQJ52"/>
      <c r="IQK52"/>
      <c r="IQL52"/>
      <c r="IQM52"/>
      <c r="IQN52"/>
      <c r="IQO52"/>
      <c r="IQP52"/>
      <c r="IQQ52"/>
      <c r="IQR52"/>
      <c r="IQS52"/>
      <c r="IQT52"/>
      <c r="IQU52"/>
      <c r="IQV52"/>
      <c r="IQW52"/>
      <c r="IQX52"/>
      <c r="IQY52"/>
      <c r="IQZ52"/>
      <c r="IRA52"/>
      <c r="IRB52"/>
      <c r="IRC52"/>
      <c r="IRD52"/>
      <c r="IRE52"/>
      <c r="IRF52"/>
      <c r="IRG52"/>
      <c r="IRH52"/>
      <c r="IRI52"/>
      <c r="IRJ52"/>
      <c r="IRK52"/>
      <c r="IRL52"/>
      <c r="IRM52"/>
      <c r="IRN52"/>
      <c r="IRO52"/>
      <c r="IRP52"/>
      <c r="IRQ52"/>
      <c r="IRR52"/>
      <c r="IRS52"/>
      <c r="IRT52"/>
      <c r="IRU52"/>
      <c r="IRV52"/>
      <c r="IRW52"/>
      <c r="IRX52"/>
      <c r="IRY52"/>
      <c r="IRZ52"/>
      <c r="ISA52"/>
      <c r="ISB52"/>
      <c r="ISC52"/>
      <c r="ISD52"/>
      <c r="ISE52"/>
      <c r="ISF52"/>
      <c r="ISG52"/>
      <c r="ISH52"/>
      <c r="ISI52"/>
      <c r="ISJ52"/>
      <c r="ISK52"/>
      <c r="ISL52"/>
      <c r="ISM52"/>
      <c r="ISN52"/>
      <c r="ISO52"/>
      <c r="ISP52"/>
      <c r="ISQ52"/>
      <c r="ISR52"/>
      <c r="ISS52"/>
      <c r="IST52"/>
      <c r="ISU52"/>
      <c r="ISV52"/>
      <c r="ISW52"/>
      <c r="ISX52"/>
      <c r="ISY52"/>
      <c r="ISZ52"/>
      <c r="ITA52"/>
      <c r="ITB52"/>
      <c r="ITC52"/>
      <c r="ITD52"/>
      <c r="ITE52"/>
      <c r="ITF52"/>
      <c r="ITG52"/>
      <c r="ITH52"/>
      <c r="ITI52"/>
      <c r="ITJ52"/>
      <c r="ITK52"/>
      <c r="ITL52"/>
      <c r="ITM52"/>
      <c r="ITN52"/>
      <c r="ITO52"/>
      <c r="ITP52"/>
      <c r="ITQ52"/>
      <c r="ITR52"/>
      <c r="ITS52"/>
      <c r="ITT52"/>
      <c r="ITU52"/>
      <c r="ITV52"/>
      <c r="ITW52"/>
      <c r="ITX52"/>
      <c r="ITY52"/>
      <c r="ITZ52"/>
      <c r="IUA52"/>
      <c r="IUB52"/>
      <c r="IUC52"/>
      <c r="IUD52"/>
      <c r="IUE52"/>
      <c r="IUF52"/>
      <c r="IUG52"/>
      <c r="IUH52"/>
      <c r="IUI52"/>
      <c r="IUJ52"/>
      <c r="IUK52"/>
      <c r="IUL52"/>
      <c r="IUM52"/>
      <c r="IUN52"/>
      <c r="IUO52"/>
      <c r="IUP52"/>
      <c r="IUQ52"/>
      <c r="IUR52"/>
      <c r="IUS52"/>
      <c r="IUT52"/>
      <c r="IUU52"/>
      <c r="IUV52"/>
      <c r="IUW52"/>
      <c r="IUX52"/>
      <c r="IUY52"/>
      <c r="IUZ52"/>
      <c r="IVA52"/>
      <c r="IVB52"/>
      <c r="IVC52"/>
      <c r="IVD52"/>
      <c r="IVE52"/>
      <c r="IVF52"/>
      <c r="IVG52"/>
      <c r="IVH52"/>
      <c r="IVI52"/>
      <c r="IVJ52"/>
      <c r="IVK52"/>
      <c r="IVL52"/>
      <c r="IVM52"/>
      <c r="IVN52"/>
      <c r="IVO52"/>
      <c r="IVP52"/>
      <c r="IVQ52"/>
      <c r="IVR52"/>
      <c r="IVS52"/>
      <c r="IVT52"/>
      <c r="IVU52"/>
      <c r="IVV52"/>
      <c r="IVW52"/>
      <c r="IVX52"/>
      <c r="IVY52"/>
      <c r="IVZ52"/>
      <c r="IWA52"/>
      <c r="IWB52"/>
      <c r="IWC52"/>
      <c r="IWD52"/>
      <c r="IWE52"/>
      <c r="IWF52"/>
      <c r="IWG52"/>
      <c r="IWH52"/>
      <c r="IWI52"/>
      <c r="IWJ52"/>
      <c r="IWK52"/>
      <c r="IWL52"/>
      <c r="IWM52"/>
      <c r="IWN52"/>
      <c r="IWO52"/>
      <c r="IWP52"/>
      <c r="IWQ52"/>
      <c r="IWR52"/>
      <c r="IWS52"/>
      <c r="IWT52"/>
      <c r="IWU52"/>
      <c r="IWV52"/>
      <c r="IWW52"/>
      <c r="IWX52"/>
      <c r="IWY52"/>
      <c r="IWZ52"/>
      <c r="IXA52"/>
      <c r="IXB52"/>
      <c r="IXC52"/>
      <c r="IXD52"/>
      <c r="IXE52"/>
      <c r="IXF52"/>
      <c r="IXG52"/>
      <c r="IXH52"/>
      <c r="IXI52"/>
      <c r="IXJ52"/>
      <c r="IXK52"/>
      <c r="IXL52"/>
      <c r="IXM52"/>
      <c r="IXN52"/>
      <c r="IXO52"/>
      <c r="IXP52"/>
      <c r="IXQ52"/>
      <c r="IXR52"/>
      <c r="IXS52"/>
      <c r="IXT52"/>
      <c r="IXU52"/>
      <c r="IXV52"/>
      <c r="IXW52"/>
      <c r="IXX52"/>
      <c r="IXY52"/>
      <c r="IXZ52"/>
      <c r="IYA52"/>
      <c r="IYB52"/>
      <c r="IYC52"/>
      <c r="IYD52"/>
      <c r="IYE52"/>
      <c r="IYF52"/>
      <c r="IYG52"/>
      <c r="IYH52"/>
      <c r="IYI52"/>
      <c r="IYJ52"/>
      <c r="IYK52"/>
      <c r="IYL52"/>
      <c r="IYM52"/>
      <c r="IYN52"/>
      <c r="IYO52"/>
      <c r="IYP52"/>
      <c r="IYQ52"/>
      <c r="IYR52"/>
      <c r="IYS52"/>
      <c r="IYT52"/>
      <c r="IYU52"/>
      <c r="IYV52"/>
      <c r="IYW52"/>
      <c r="IYX52"/>
      <c r="IYY52"/>
      <c r="IYZ52"/>
      <c r="IZA52"/>
      <c r="IZB52"/>
      <c r="IZC52"/>
      <c r="IZD52"/>
      <c r="IZE52"/>
      <c r="IZF52"/>
      <c r="IZG52"/>
      <c r="IZH52"/>
      <c r="IZI52"/>
      <c r="IZJ52"/>
      <c r="IZK52"/>
      <c r="IZL52"/>
      <c r="IZM52"/>
      <c r="IZN52"/>
      <c r="IZO52"/>
      <c r="IZP52"/>
      <c r="IZQ52"/>
      <c r="IZR52"/>
      <c r="IZS52"/>
      <c r="IZT52"/>
      <c r="IZU52"/>
      <c r="IZV52"/>
      <c r="IZW52"/>
      <c r="IZX52"/>
      <c r="IZY52"/>
      <c r="IZZ52"/>
      <c r="JAA52"/>
      <c r="JAB52"/>
      <c r="JAC52"/>
      <c r="JAD52"/>
      <c r="JAE52"/>
      <c r="JAF52"/>
      <c r="JAG52"/>
      <c r="JAH52"/>
      <c r="JAI52"/>
      <c r="JAJ52"/>
      <c r="JAK52"/>
      <c r="JAL52"/>
      <c r="JAM52"/>
      <c r="JAN52"/>
      <c r="JAO52"/>
      <c r="JAP52"/>
      <c r="JAQ52"/>
      <c r="JAR52"/>
      <c r="JAS52"/>
      <c r="JAT52"/>
      <c r="JAU52"/>
      <c r="JAV52"/>
      <c r="JAW52"/>
      <c r="JAX52"/>
      <c r="JAY52"/>
      <c r="JAZ52"/>
      <c r="JBA52"/>
      <c r="JBB52"/>
      <c r="JBC52"/>
      <c r="JBD52"/>
      <c r="JBE52"/>
      <c r="JBF52"/>
      <c r="JBG52"/>
      <c r="JBH52"/>
      <c r="JBI52"/>
      <c r="JBJ52"/>
      <c r="JBK52"/>
      <c r="JBL52"/>
      <c r="JBM52"/>
      <c r="JBN52"/>
      <c r="JBO52"/>
      <c r="JBP52"/>
      <c r="JBQ52"/>
      <c r="JBR52"/>
      <c r="JBS52"/>
      <c r="JBT52"/>
      <c r="JBU52"/>
      <c r="JBV52"/>
      <c r="JBW52"/>
      <c r="JBX52"/>
      <c r="JBY52"/>
      <c r="JBZ52"/>
      <c r="JCA52"/>
      <c r="JCB52"/>
      <c r="JCC52"/>
      <c r="JCD52"/>
      <c r="JCE52"/>
      <c r="JCF52"/>
      <c r="JCG52"/>
      <c r="JCH52"/>
      <c r="JCI52"/>
      <c r="JCJ52"/>
      <c r="JCK52"/>
      <c r="JCL52"/>
      <c r="JCM52"/>
      <c r="JCN52"/>
      <c r="JCO52"/>
      <c r="JCP52"/>
      <c r="JCQ52"/>
      <c r="JCR52"/>
      <c r="JCS52"/>
      <c r="JCT52"/>
      <c r="JCU52"/>
      <c r="JCV52"/>
      <c r="JCW52"/>
      <c r="JCX52"/>
      <c r="JCY52"/>
      <c r="JCZ52"/>
      <c r="JDA52"/>
      <c r="JDB52"/>
      <c r="JDC52"/>
      <c r="JDD52"/>
      <c r="JDE52"/>
      <c r="JDF52"/>
      <c r="JDG52"/>
      <c r="JDH52"/>
      <c r="JDI52"/>
      <c r="JDJ52"/>
      <c r="JDK52"/>
      <c r="JDL52"/>
      <c r="JDM52"/>
      <c r="JDN52"/>
      <c r="JDO52"/>
      <c r="JDP52"/>
      <c r="JDQ52"/>
      <c r="JDR52"/>
      <c r="JDS52"/>
      <c r="JDT52"/>
      <c r="JDU52"/>
      <c r="JDV52"/>
      <c r="JDW52"/>
      <c r="JDX52"/>
      <c r="JDY52"/>
      <c r="JDZ52"/>
      <c r="JEA52"/>
      <c r="JEB52"/>
      <c r="JEC52"/>
      <c r="JED52"/>
      <c r="JEE52"/>
      <c r="JEF52"/>
      <c r="JEG52"/>
      <c r="JEH52"/>
      <c r="JEI52"/>
      <c r="JEJ52"/>
      <c r="JEK52"/>
      <c r="JEL52"/>
      <c r="JEM52"/>
      <c r="JEN52"/>
      <c r="JEO52"/>
      <c r="JEP52"/>
      <c r="JEQ52"/>
      <c r="JER52"/>
      <c r="JES52"/>
      <c r="JET52"/>
      <c r="JEU52"/>
      <c r="JEV52"/>
      <c r="JEW52"/>
      <c r="JEX52"/>
      <c r="JEY52"/>
      <c r="JEZ52"/>
      <c r="JFA52"/>
      <c r="JFB52"/>
      <c r="JFC52"/>
      <c r="JFD52"/>
      <c r="JFE52"/>
      <c r="JFF52"/>
      <c r="JFG52"/>
      <c r="JFH52"/>
      <c r="JFI52"/>
      <c r="JFJ52"/>
      <c r="JFK52"/>
      <c r="JFL52"/>
      <c r="JFM52"/>
      <c r="JFN52"/>
      <c r="JFO52"/>
      <c r="JFP52"/>
      <c r="JFQ52"/>
      <c r="JFR52"/>
      <c r="JFS52"/>
      <c r="JFT52"/>
      <c r="JFU52"/>
      <c r="JFV52"/>
      <c r="JFW52"/>
      <c r="JFX52"/>
      <c r="JFY52"/>
      <c r="JFZ52"/>
      <c r="JGA52"/>
      <c r="JGB52"/>
      <c r="JGC52"/>
      <c r="JGD52"/>
      <c r="JGE52"/>
      <c r="JGF52"/>
      <c r="JGG52"/>
      <c r="JGH52"/>
      <c r="JGI52"/>
      <c r="JGJ52"/>
      <c r="JGK52"/>
      <c r="JGL52"/>
      <c r="JGM52"/>
      <c r="JGN52"/>
      <c r="JGO52"/>
      <c r="JGP52"/>
      <c r="JGQ52"/>
      <c r="JGR52"/>
      <c r="JGS52"/>
      <c r="JGT52"/>
      <c r="JGU52"/>
      <c r="JGV52"/>
      <c r="JGW52"/>
      <c r="JGX52"/>
      <c r="JGY52"/>
      <c r="JGZ52"/>
      <c r="JHA52"/>
      <c r="JHB52"/>
      <c r="JHC52"/>
      <c r="JHD52"/>
      <c r="JHE52"/>
      <c r="JHF52"/>
      <c r="JHG52"/>
      <c r="JHH52"/>
      <c r="JHI52"/>
      <c r="JHJ52"/>
      <c r="JHK52"/>
      <c r="JHL52"/>
      <c r="JHM52"/>
      <c r="JHN52"/>
      <c r="JHO52"/>
      <c r="JHP52"/>
      <c r="JHQ52"/>
      <c r="JHR52"/>
      <c r="JHS52"/>
      <c r="JHT52"/>
      <c r="JHU52"/>
      <c r="JHV52"/>
      <c r="JHW52"/>
      <c r="JHX52"/>
      <c r="JHY52"/>
      <c r="JHZ52"/>
      <c r="JIA52"/>
      <c r="JIB52"/>
      <c r="JIC52"/>
      <c r="JID52"/>
      <c r="JIE52"/>
      <c r="JIF52"/>
      <c r="JIG52"/>
      <c r="JIH52"/>
      <c r="JII52"/>
      <c r="JIJ52"/>
      <c r="JIK52"/>
      <c r="JIL52"/>
      <c r="JIM52"/>
      <c r="JIN52"/>
      <c r="JIO52"/>
      <c r="JIP52"/>
      <c r="JIQ52"/>
      <c r="JIR52"/>
      <c r="JIS52"/>
      <c r="JIT52"/>
      <c r="JIU52"/>
      <c r="JIV52"/>
      <c r="JIW52"/>
      <c r="JIX52"/>
      <c r="JIY52"/>
      <c r="JIZ52"/>
      <c r="JJA52"/>
      <c r="JJB52"/>
      <c r="JJC52"/>
      <c r="JJD52"/>
      <c r="JJE52"/>
      <c r="JJF52"/>
      <c r="JJG52"/>
      <c r="JJH52"/>
      <c r="JJI52"/>
      <c r="JJJ52"/>
      <c r="JJK52"/>
      <c r="JJL52"/>
      <c r="JJM52"/>
      <c r="JJN52"/>
      <c r="JJO52"/>
      <c r="JJP52"/>
      <c r="JJQ52"/>
      <c r="JJR52"/>
      <c r="JJS52"/>
      <c r="JJT52"/>
      <c r="JJU52"/>
      <c r="JJV52"/>
      <c r="JJW52"/>
      <c r="JJX52"/>
      <c r="JJY52"/>
      <c r="JJZ52"/>
      <c r="JKA52"/>
      <c r="JKB52"/>
      <c r="JKC52"/>
      <c r="JKD52"/>
      <c r="JKE52"/>
      <c r="JKF52"/>
      <c r="JKG52"/>
      <c r="JKH52"/>
      <c r="JKI52"/>
      <c r="JKJ52"/>
      <c r="JKK52"/>
      <c r="JKL52"/>
      <c r="JKM52"/>
      <c r="JKN52"/>
      <c r="JKO52"/>
      <c r="JKP52"/>
      <c r="JKQ52"/>
      <c r="JKR52"/>
      <c r="JKS52"/>
      <c r="JKT52"/>
      <c r="JKU52"/>
      <c r="JKV52"/>
      <c r="JKW52"/>
      <c r="JKX52"/>
      <c r="JKY52"/>
      <c r="JKZ52"/>
      <c r="JLA52"/>
      <c r="JLB52"/>
      <c r="JLC52"/>
      <c r="JLD52"/>
      <c r="JLE52"/>
      <c r="JLF52"/>
      <c r="JLG52"/>
      <c r="JLH52"/>
      <c r="JLI52"/>
      <c r="JLJ52"/>
      <c r="JLK52"/>
      <c r="JLL52"/>
      <c r="JLM52"/>
      <c r="JLN52"/>
      <c r="JLO52"/>
      <c r="JLP52"/>
      <c r="JLQ52"/>
      <c r="JLR52"/>
      <c r="JLS52"/>
      <c r="JLT52"/>
      <c r="JLU52"/>
      <c r="JLV52"/>
      <c r="JLW52"/>
      <c r="JLX52"/>
      <c r="JLY52"/>
      <c r="JLZ52"/>
      <c r="JMA52"/>
      <c r="JMB52"/>
      <c r="JMC52"/>
      <c r="JMD52"/>
      <c r="JME52"/>
      <c r="JMF52"/>
      <c r="JMG52"/>
      <c r="JMH52"/>
      <c r="JMI52"/>
      <c r="JMJ52"/>
      <c r="JMK52"/>
      <c r="JML52"/>
      <c r="JMM52"/>
      <c r="JMN52"/>
      <c r="JMO52"/>
      <c r="JMP52"/>
      <c r="JMQ52"/>
      <c r="JMR52"/>
      <c r="JMS52"/>
      <c r="JMT52"/>
      <c r="JMU52"/>
      <c r="JMV52"/>
      <c r="JMW52"/>
      <c r="JMX52"/>
      <c r="JMY52"/>
      <c r="JMZ52"/>
      <c r="JNA52"/>
      <c r="JNB52"/>
      <c r="JNC52"/>
      <c r="JND52"/>
      <c r="JNE52"/>
      <c r="JNF52"/>
      <c r="JNG52"/>
      <c r="JNH52"/>
      <c r="JNI52"/>
      <c r="JNJ52"/>
      <c r="JNK52"/>
      <c r="JNL52"/>
      <c r="JNM52"/>
      <c r="JNN52"/>
      <c r="JNO52"/>
      <c r="JNP52"/>
      <c r="JNQ52"/>
      <c r="JNR52"/>
      <c r="JNS52"/>
      <c r="JNT52"/>
      <c r="JNU52"/>
      <c r="JNV52"/>
      <c r="JNW52"/>
      <c r="JNX52"/>
      <c r="JNY52"/>
      <c r="JNZ52"/>
      <c r="JOA52"/>
      <c r="JOB52"/>
      <c r="JOC52"/>
      <c r="JOD52"/>
      <c r="JOE52"/>
      <c r="JOF52"/>
      <c r="JOG52"/>
      <c r="JOH52"/>
      <c r="JOI52"/>
      <c r="JOJ52"/>
      <c r="JOK52"/>
      <c r="JOL52"/>
      <c r="JOM52"/>
      <c r="JON52"/>
      <c r="JOO52"/>
      <c r="JOP52"/>
      <c r="JOQ52"/>
      <c r="JOR52"/>
      <c r="JOS52"/>
      <c r="JOT52"/>
      <c r="JOU52"/>
      <c r="JOV52"/>
      <c r="JOW52"/>
      <c r="JOX52"/>
      <c r="JOY52"/>
      <c r="JOZ52"/>
      <c r="JPA52"/>
      <c r="JPB52"/>
      <c r="JPC52"/>
      <c r="JPD52"/>
      <c r="JPE52"/>
      <c r="JPF52"/>
      <c r="JPG52"/>
      <c r="JPH52"/>
      <c r="JPI52"/>
      <c r="JPJ52"/>
      <c r="JPK52"/>
      <c r="JPL52"/>
      <c r="JPM52"/>
      <c r="JPN52"/>
      <c r="JPO52"/>
      <c r="JPP52"/>
      <c r="JPQ52"/>
      <c r="JPR52"/>
      <c r="JPS52"/>
      <c r="JPT52"/>
      <c r="JPU52"/>
      <c r="JPV52"/>
      <c r="JPW52"/>
      <c r="JPX52"/>
      <c r="JPY52"/>
      <c r="JPZ52"/>
      <c r="JQA52"/>
      <c r="JQB52"/>
      <c r="JQC52"/>
      <c r="JQD52"/>
      <c r="JQE52"/>
      <c r="JQF52"/>
      <c r="JQG52"/>
      <c r="JQH52"/>
      <c r="JQI52"/>
      <c r="JQJ52"/>
      <c r="JQK52"/>
      <c r="JQL52"/>
      <c r="JQM52"/>
      <c r="JQN52"/>
      <c r="JQO52"/>
      <c r="JQP52"/>
      <c r="JQQ52"/>
      <c r="JQR52"/>
      <c r="JQS52"/>
      <c r="JQT52"/>
      <c r="JQU52"/>
      <c r="JQV52"/>
      <c r="JQW52"/>
      <c r="JQX52"/>
      <c r="JQY52"/>
      <c r="JQZ52"/>
      <c r="JRA52"/>
      <c r="JRB52"/>
      <c r="JRC52"/>
      <c r="JRD52"/>
      <c r="JRE52"/>
      <c r="JRF52"/>
      <c r="JRG52"/>
      <c r="JRH52"/>
      <c r="JRI52"/>
      <c r="JRJ52"/>
      <c r="JRK52"/>
      <c r="JRL52"/>
      <c r="JRM52"/>
      <c r="JRN52"/>
      <c r="JRO52"/>
      <c r="JRP52"/>
      <c r="JRQ52"/>
      <c r="JRR52"/>
      <c r="JRS52"/>
      <c r="JRT52"/>
      <c r="JRU52"/>
      <c r="JRV52"/>
      <c r="JRW52"/>
      <c r="JRX52"/>
      <c r="JRY52"/>
      <c r="JRZ52"/>
      <c r="JSA52"/>
      <c r="JSB52"/>
      <c r="JSC52"/>
      <c r="JSD52"/>
      <c r="JSE52"/>
      <c r="JSF52"/>
      <c r="JSG52"/>
      <c r="JSH52"/>
      <c r="JSI52"/>
      <c r="JSJ52"/>
      <c r="JSK52"/>
      <c r="JSL52"/>
      <c r="JSM52"/>
      <c r="JSN52"/>
      <c r="JSO52"/>
      <c r="JSP52"/>
      <c r="JSQ52"/>
      <c r="JSR52"/>
      <c r="JSS52"/>
      <c r="JST52"/>
      <c r="JSU52"/>
      <c r="JSV52"/>
      <c r="JSW52"/>
      <c r="JSX52"/>
      <c r="JSY52"/>
      <c r="JSZ52"/>
      <c r="JTA52"/>
      <c r="JTB52"/>
      <c r="JTC52"/>
      <c r="JTD52"/>
      <c r="JTE52"/>
      <c r="JTF52"/>
      <c r="JTG52"/>
      <c r="JTH52"/>
      <c r="JTI52"/>
      <c r="JTJ52"/>
      <c r="JTK52"/>
      <c r="JTL52"/>
      <c r="JTM52"/>
      <c r="JTN52"/>
      <c r="JTO52"/>
      <c r="JTP52"/>
      <c r="JTQ52"/>
      <c r="JTR52"/>
      <c r="JTS52"/>
      <c r="JTT52"/>
      <c r="JTU52"/>
      <c r="JTV52"/>
      <c r="JTW52"/>
      <c r="JTX52"/>
      <c r="JTY52"/>
      <c r="JTZ52"/>
      <c r="JUA52"/>
      <c r="JUB52"/>
      <c r="JUC52"/>
      <c r="JUD52"/>
      <c r="JUE52"/>
      <c r="JUF52"/>
      <c r="JUG52"/>
      <c r="JUH52"/>
      <c r="JUI52"/>
      <c r="JUJ52"/>
      <c r="JUK52"/>
      <c r="JUL52"/>
      <c r="JUM52"/>
      <c r="JUN52"/>
      <c r="JUO52"/>
      <c r="JUP52"/>
      <c r="JUQ52"/>
      <c r="JUR52"/>
      <c r="JUS52"/>
      <c r="JUT52"/>
      <c r="JUU52"/>
      <c r="JUV52"/>
      <c r="JUW52"/>
      <c r="JUX52"/>
      <c r="JUY52"/>
      <c r="JUZ52"/>
      <c r="JVA52"/>
      <c r="JVB52"/>
      <c r="JVC52"/>
      <c r="JVD52"/>
      <c r="JVE52"/>
      <c r="JVF52"/>
      <c r="JVG52"/>
      <c r="JVH52"/>
      <c r="JVI52"/>
      <c r="JVJ52"/>
      <c r="JVK52"/>
      <c r="JVL52"/>
      <c r="JVM52"/>
      <c r="JVN52"/>
      <c r="JVO52"/>
      <c r="JVP52"/>
      <c r="JVQ52"/>
      <c r="JVR52"/>
      <c r="JVS52"/>
      <c r="JVT52"/>
      <c r="JVU52"/>
      <c r="JVV52"/>
      <c r="JVW52"/>
      <c r="JVX52"/>
      <c r="JVY52"/>
      <c r="JVZ52"/>
      <c r="JWA52"/>
      <c r="JWB52"/>
      <c r="JWC52"/>
      <c r="JWD52"/>
      <c r="JWE52"/>
      <c r="JWF52"/>
      <c r="JWG52"/>
      <c r="JWH52"/>
      <c r="JWI52"/>
      <c r="JWJ52"/>
      <c r="JWK52"/>
      <c r="JWL52"/>
      <c r="JWM52"/>
      <c r="JWN52"/>
      <c r="JWO52"/>
      <c r="JWP52"/>
      <c r="JWQ52"/>
      <c r="JWR52"/>
      <c r="JWS52"/>
      <c r="JWT52"/>
      <c r="JWU52"/>
      <c r="JWV52"/>
      <c r="JWW52"/>
      <c r="JWX52"/>
      <c r="JWY52"/>
      <c r="JWZ52"/>
      <c r="JXA52"/>
      <c r="JXB52"/>
      <c r="JXC52"/>
      <c r="JXD52"/>
      <c r="JXE52"/>
      <c r="JXF52"/>
      <c r="JXG52"/>
      <c r="JXH52"/>
      <c r="JXI52"/>
      <c r="JXJ52"/>
      <c r="JXK52"/>
      <c r="JXL52"/>
      <c r="JXM52"/>
      <c r="JXN52"/>
      <c r="JXO52"/>
      <c r="JXP52"/>
      <c r="JXQ52"/>
      <c r="JXR52"/>
      <c r="JXS52"/>
      <c r="JXT52"/>
      <c r="JXU52"/>
      <c r="JXV52"/>
      <c r="JXW52"/>
      <c r="JXX52"/>
      <c r="JXY52"/>
      <c r="JXZ52"/>
      <c r="JYA52"/>
      <c r="JYB52"/>
      <c r="JYC52"/>
      <c r="JYD52"/>
      <c r="JYE52"/>
      <c r="JYF52"/>
      <c r="JYG52"/>
      <c r="JYH52"/>
      <c r="JYI52"/>
      <c r="JYJ52"/>
      <c r="JYK52"/>
      <c r="JYL52"/>
      <c r="JYM52"/>
      <c r="JYN52"/>
      <c r="JYO52"/>
      <c r="JYP52"/>
      <c r="JYQ52"/>
      <c r="JYR52"/>
      <c r="JYS52"/>
      <c r="JYT52"/>
      <c r="JYU52"/>
      <c r="JYV52"/>
      <c r="JYW52"/>
      <c r="JYX52"/>
      <c r="JYY52"/>
      <c r="JYZ52"/>
      <c r="JZA52"/>
      <c r="JZB52"/>
      <c r="JZC52"/>
      <c r="JZD52"/>
      <c r="JZE52"/>
      <c r="JZF52"/>
      <c r="JZG52"/>
      <c r="JZH52"/>
      <c r="JZI52"/>
      <c r="JZJ52"/>
      <c r="JZK52"/>
      <c r="JZL52"/>
      <c r="JZM52"/>
      <c r="JZN52"/>
      <c r="JZO52"/>
      <c r="JZP52"/>
      <c r="JZQ52"/>
      <c r="JZR52"/>
      <c r="JZS52"/>
      <c r="JZT52"/>
      <c r="JZU52"/>
      <c r="JZV52"/>
      <c r="JZW52"/>
      <c r="JZX52"/>
      <c r="JZY52"/>
      <c r="JZZ52"/>
      <c r="KAA52"/>
      <c r="KAB52"/>
      <c r="KAC52"/>
      <c r="KAD52"/>
      <c r="KAE52"/>
      <c r="KAF52"/>
      <c r="KAG52"/>
      <c r="KAH52"/>
      <c r="KAI52"/>
      <c r="KAJ52"/>
      <c r="KAK52"/>
      <c r="KAL52"/>
      <c r="KAM52"/>
      <c r="KAN52"/>
      <c r="KAO52"/>
      <c r="KAP52"/>
      <c r="KAQ52"/>
      <c r="KAR52"/>
      <c r="KAS52"/>
      <c r="KAT52"/>
      <c r="KAU52"/>
      <c r="KAV52"/>
      <c r="KAW52"/>
      <c r="KAX52"/>
      <c r="KAY52"/>
      <c r="KAZ52"/>
      <c r="KBA52"/>
      <c r="KBB52"/>
      <c r="KBC52"/>
      <c r="KBD52"/>
      <c r="KBE52"/>
      <c r="KBF52"/>
      <c r="KBG52"/>
      <c r="KBH52"/>
      <c r="KBI52"/>
      <c r="KBJ52"/>
      <c r="KBK52"/>
      <c r="KBL52"/>
      <c r="KBM52"/>
      <c r="KBN52"/>
      <c r="KBO52"/>
      <c r="KBP52"/>
      <c r="KBQ52"/>
      <c r="KBR52"/>
      <c r="KBS52"/>
      <c r="KBT52"/>
      <c r="KBU52"/>
      <c r="KBV52"/>
      <c r="KBW52"/>
      <c r="KBX52"/>
      <c r="KBY52"/>
      <c r="KBZ52"/>
      <c r="KCA52"/>
      <c r="KCB52"/>
      <c r="KCC52"/>
      <c r="KCD52"/>
      <c r="KCE52"/>
      <c r="KCF52"/>
      <c r="KCG52"/>
      <c r="KCH52"/>
      <c r="KCI52"/>
      <c r="KCJ52"/>
      <c r="KCK52"/>
      <c r="KCL52"/>
      <c r="KCM52"/>
      <c r="KCN52"/>
      <c r="KCO52"/>
      <c r="KCP52"/>
      <c r="KCQ52"/>
      <c r="KCR52"/>
      <c r="KCS52"/>
      <c r="KCT52"/>
      <c r="KCU52"/>
      <c r="KCV52"/>
      <c r="KCW52"/>
      <c r="KCX52"/>
      <c r="KCY52"/>
      <c r="KCZ52"/>
      <c r="KDA52"/>
      <c r="KDB52"/>
      <c r="KDC52"/>
      <c r="KDD52"/>
      <c r="KDE52"/>
      <c r="KDF52"/>
      <c r="KDG52"/>
      <c r="KDH52"/>
      <c r="KDI52"/>
      <c r="KDJ52"/>
      <c r="KDK52"/>
      <c r="KDL52"/>
      <c r="KDM52"/>
      <c r="KDN52"/>
      <c r="KDO52"/>
      <c r="KDP52"/>
      <c r="KDQ52"/>
      <c r="KDR52"/>
      <c r="KDS52"/>
      <c r="KDT52"/>
      <c r="KDU52"/>
      <c r="KDV52"/>
      <c r="KDW52"/>
      <c r="KDX52"/>
      <c r="KDY52"/>
      <c r="KDZ52"/>
      <c r="KEA52"/>
      <c r="KEB52"/>
      <c r="KEC52"/>
      <c r="KED52"/>
      <c r="KEE52"/>
      <c r="KEF52"/>
      <c r="KEG52"/>
      <c r="KEH52"/>
      <c r="KEI52"/>
      <c r="KEJ52"/>
      <c r="KEK52"/>
      <c r="KEL52"/>
      <c r="KEM52"/>
      <c r="KEN52"/>
      <c r="KEO52"/>
      <c r="KEP52"/>
      <c r="KEQ52"/>
      <c r="KER52"/>
      <c r="KES52"/>
      <c r="KET52"/>
      <c r="KEU52"/>
      <c r="KEV52"/>
      <c r="KEW52"/>
      <c r="KEX52"/>
      <c r="KEY52"/>
      <c r="KEZ52"/>
      <c r="KFA52"/>
      <c r="KFB52"/>
      <c r="KFC52"/>
      <c r="KFD52"/>
      <c r="KFE52"/>
      <c r="KFF52"/>
      <c r="KFG52"/>
      <c r="KFH52"/>
      <c r="KFI52"/>
      <c r="KFJ52"/>
      <c r="KFK52"/>
      <c r="KFL52"/>
      <c r="KFM52"/>
      <c r="KFN52"/>
      <c r="KFO52"/>
      <c r="KFP52"/>
      <c r="KFQ52"/>
      <c r="KFR52"/>
      <c r="KFS52"/>
      <c r="KFT52"/>
      <c r="KFU52"/>
      <c r="KFV52"/>
      <c r="KFW52"/>
      <c r="KFX52"/>
      <c r="KFY52"/>
      <c r="KFZ52"/>
      <c r="KGA52"/>
      <c r="KGB52"/>
      <c r="KGC52"/>
      <c r="KGD52"/>
      <c r="KGE52"/>
      <c r="KGF52"/>
      <c r="KGG52"/>
      <c r="KGH52"/>
      <c r="KGI52"/>
      <c r="KGJ52"/>
      <c r="KGK52"/>
      <c r="KGL52"/>
      <c r="KGM52"/>
      <c r="KGN52"/>
      <c r="KGO52"/>
      <c r="KGP52"/>
      <c r="KGQ52"/>
      <c r="KGR52"/>
      <c r="KGS52"/>
      <c r="KGT52"/>
      <c r="KGU52"/>
      <c r="KGV52"/>
      <c r="KGW52"/>
      <c r="KGX52"/>
      <c r="KGY52"/>
      <c r="KGZ52"/>
      <c r="KHA52"/>
      <c r="KHB52"/>
      <c r="KHC52"/>
      <c r="KHD52"/>
      <c r="KHE52"/>
      <c r="KHF52"/>
      <c r="KHG52"/>
      <c r="KHH52"/>
      <c r="KHI52"/>
      <c r="KHJ52"/>
      <c r="KHK52"/>
      <c r="KHL52"/>
      <c r="KHM52"/>
      <c r="KHN52"/>
      <c r="KHO52"/>
      <c r="KHP52"/>
      <c r="KHQ52"/>
      <c r="KHR52"/>
      <c r="KHS52"/>
      <c r="KHT52"/>
      <c r="KHU52"/>
      <c r="KHV52"/>
      <c r="KHW52"/>
      <c r="KHX52"/>
      <c r="KHY52"/>
      <c r="KHZ52"/>
      <c r="KIA52"/>
      <c r="KIB52"/>
      <c r="KIC52"/>
      <c r="KID52"/>
      <c r="KIE52"/>
      <c r="KIF52"/>
      <c r="KIG52"/>
      <c r="KIH52"/>
      <c r="KII52"/>
      <c r="KIJ52"/>
      <c r="KIK52"/>
      <c r="KIL52"/>
      <c r="KIM52"/>
      <c r="KIN52"/>
      <c r="KIO52"/>
      <c r="KIP52"/>
      <c r="KIQ52"/>
      <c r="KIR52"/>
      <c r="KIS52"/>
      <c r="KIT52"/>
      <c r="KIU52"/>
      <c r="KIV52"/>
      <c r="KIW52"/>
      <c r="KIX52"/>
      <c r="KIY52"/>
      <c r="KIZ52"/>
      <c r="KJA52"/>
      <c r="KJB52"/>
      <c r="KJC52"/>
      <c r="KJD52"/>
      <c r="KJE52"/>
      <c r="KJF52"/>
      <c r="KJG52"/>
      <c r="KJH52"/>
      <c r="KJI52"/>
      <c r="KJJ52"/>
      <c r="KJK52"/>
      <c r="KJL52"/>
      <c r="KJM52"/>
      <c r="KJN52"/>
      <c r="KJO52"/>
      <c r="KJP52"/>
      <c r="KJQ52"/>
      <c r="KJR52"/>
      <c r="KJS52"/>
      <c r="KJT52"/>
      <c r="KJU52"/>
      <c r="KJV52"/>
      <c r="KJW52"/>
      <c r="KJX52"/>
      <c r="KJY52"/>
      <c r="KJZ52"/>
      <c r="KKA52"/>
      <c r="KKB52"/>
      <c r="KKC52"/>
      <c r="KKD52"/>
      <c r="KKE52"/>
      <c r="KKF52"/>
      <c r="KKG52"/>
      <c r="KKH52"/>
      <c r="KKI52"/>
      <c r="KKJ52"/>
      <c r="KKK52"/>
      <c r="KKL52"/>
      <c r="KKM52"/>
      <c r="KKN52"/>
      <c r="KKO52"/>
      <c r="KKP52"/>
      <c r="KKQ52"/>
      <c r="KKR52"/>
      <c r="KKS52"/>
      <c r="KKT52"/>
      <c r="KKU52"/>
      <c r="KKV52"/>
      <c r="KKW52"/>
      <c r="KKX52"/>
      <c r="KKY52"/>
      <c r="KKZ52"/>
      <c r="KLA52"/>
      <c r="KLB52"/>
      <c r="KLC52"/>
      <c r="KLD52"/>
      <c r="KLE52"/>
      <c r="KLF52"/>
      <c r="KLG52"/>
      <c r="KLH52"/>
      <c r="KLI52"/>
      <c r="KLJ52"/>
      <c r="KLK52"/>
      <c r="KLL52"/>
      <c r="KLM52"/>
      <c r="KLN52"/>
      <c r="KLO52"/>
      <c r="KLP52"/>
      <c r="KLQ52"/>
      <c r="KLR52"/>
      <c r="KLS52"/>
      <c r="KLT52"/>
      <c r="KLU52"/>
      <c r="KLV52"/>
      <c r="KLW52"/>
      <c r="KLX52"/>
      <c r="KLY52"/>
      <c r="KLZ52"/>
      <c r="KMA52"/>
      <c r="KMB52"/>
      <c r="KMC52"/>
      <c r="KMD52"/>
      <c r="KME52"/>
      <c r="KMF52"/>
      <c r="KMG52"/>
      <c r="KMH52"/>
      <c r="KMI52"/>
      <c r="KMJ52"/>
      <c r="KMK52"/>
      <c r="KML52"/>
      <c r="KMM52"/>
      <c r="KMN52"/>
      <c r="KMO52"/>
      <c r="KMP52"/>
      <c r="KMQ52"/>
      <c r="KMR52"/>
      <c r="KMS52"/>
      <c r="KMT52"/>
      <c r="KMU52"/>
      <c r="KMV52"/>
      <c r="KMW52"/>
      <c r="KMX52"/>
      <c r="KMY52"/>
      <c r="KMZ52"/>
      <c r="KNA52"/>
      <c r="KNB52"/>
      <c r="KNC52"/>
      <c r="KND52"/>
      <c r="KNE52"/>
      <c r="KNF52"/>
      <c r="KNG52"/>
      <c r="KNH52"/>
      <c r="KNI52"/>
      <c r="KNJ52"/>
      <c r="KNK52"/>
      <c r="KNL52"/>
      <c r="KNM52"/>
      <c r="KNN52"/>
      <c r="KNO52"/>
      <c r="KNP52"/>
      <c r="KNQ52"/>
      <c r="KNR52"/>
      <c r="KNS52"/>
      <c r="KNT52"/>
      <c r="KNU52"/>
      <c r="KNV52"/>
      <c r="KNW52"/>
      <c r="KNX52"/>
      <c r="KNY52"/>
      <c r="KNZ52"/>
      <c r="KOA52"/>
      <c r="KOB52"/>
      <c r="KOC52"/>
      <c r="KOD52"/>
      <c r="KOE52"/>
      <c r="KOF52"/>
      <c r="KOG52"/>
      <c r="KOH52"/>
      <c r="KOI52"/>
      <c r="KOJ52"/>
      <c r="KOK52"/>
      <c r="KOL52"/>
      <c r="KOM52"/>
      <c r="KON52"/>
      <c r="KOO52"/>
      <c r="KOP52"/>
      <c r="KOQ52"/>
      <c r="KOR52"/>
      <c r="KOS52"/>
      <c r="KOT52"/>
      <c r="KOU52"/>
      <c r="KOV52"/>
      <c r="KOW52"/>
      <c r="KOX52"/>
      <c r="KOY52"/>
      <c r="KOZ52"/>
      <c r="KPA52"/>
      <c r="KPB52"/>
      <c r="KPC52"/>
      <c r="KPD52"/>
      <c r="KPE52"/>
      <c r="KPF52"/>
      <c r="KPG52"/>
      <c r="KPH52"/>
      <c r="KPI52"/>
      <c r="KPJ52"/>
      <c r="KPK52"/>
      <c r="KPL52"/>
      <c r="KPM52"/>
      <c r="KPN52"/>
      <c r="KPO52"/>
      <c r="KPP52"/>
      <c r="KPQ52"/>
      <c r="KPR52"/>
      <c r="KPS52"/>
      <c r="KPT52"/>
      <c r="KPU52"/>
      <c r="KPV52"/>
      <c r="KPW52"/>
      <c r="KPX52"/>
      <c r="KPY52"/>
      <c r="KPZ52"/>
      <c r="KQA52"/>
      <c r="KQB52"/>
      <c r="KQC52"/>
      <c r="KQD52"/>
      <c r="KQE52"/>
      <c r="KQF52"/>
      <c r="KQG52"/>
      <c r="KQH52"/>
      <c r="KQI52"/>
      <c r="KQJ52"/>
      <c r="KQK52"/>
      <c r="KQL52"/>
      <c r="KQM52"/>
      <c r="KQN52"/>
      <c r="KQO52"/>
      <c r="KQP52"/>
      <c r="KQQ52"/>
      <c r="KQR52"/>
      <c r="KQS52"/>
      <c r="KQT52"/>
      <c r="KQU52"/>
      <c r="KQV52"/>
      <c r="KQW52"/>
      <c r="KQX52"/>
      <c r="KQY52"/>
      <c r="KQZ52"/>
      <c r="KRA52"/>
      <c r="KRB52"/>
      <c r="KRC52"/>
      <c r="KRD52"/>
      <c r="KRE52"/>
      <c r="KRF52"/>
      <c r="KRG52"/>
      <c r="KRH52"/>
      <c r="KRI52"/>
      <c r="KRJ52"/>
      <c r="KRK52"/>
      <c r="KRL52"/>
      <c r="KRM52"/>
      <c r="KRN52"/>
      <c r="KRO52"/>
      <c r="KRP52"/>
      <c r="KRQ52"/>
      <c r="KRR52"/>
      <c r="KRS52"/>
      <c r="KRT52"/>
      <c r="KRU52"/>
      <c r="KRV52"/>
      <c r="KRW52"/>
      <c r="KRX52"/>
      <c r="KRY52"/>
      <c r="KRZ52"/>
      <c r="KSA52"/>
      <c r="KSB52"/>
      <c r="KSC52"/>
      <c r="KSD52"/>
      <c r="KSE52"/>
      <c r="KSF52"/>
      <c r="KSG52"/>
      <c r="KSH52"/>
      <c r="KSI52"/>
      <c r="KSJ52"/>
      <c r="KSK52"/>
      <c r="KSL52"/>
      <c r="KSM52"/>
      <c r="KSN52"/>
      <c r="KSO52"/>
      <c r="KSP52"/>
      <c r="KSQ52"/>
      <c r="KSR52"/>
      <c r="KSS52"/>
      <c r="KST52"/>
      <c r="KSU52"/>
      <c r="KSV52"/>
      <c r="KSW52"/>
      <c r="KSX52"/>
      <c r="KSY52"/>
      <c r="KSZ52"/>
      <c r="KTA52"/>
      <c r="KTB52"/>
      <c r="KTC52"/>
      <c r="KTD52"/>
      <c r="KTE52"/>
      <c r="KTF52"/>
      <c r="KTG52"/>
      <c r="KTH52"/>
      <c r="KTI52"/>
      <c r="KTJ52"/>
      <c r="KTK52"/>
      <c r="KTL52"/>
      <c r="KTM52"/>
      <c r="KTN52"/>
      <c r="KTO52"/>
      <c r="KTP52"/>
      <c r="KTQ52"/>
      <c r="KTR52"/>
      <c r="KTS52"/>
      <c r="KTT52"/>
      <c r="KTU52"/>
      <c r="KTV52"/>
      <c r="KTW52"/>
      <c r="KTX52"/>
      <c r="KTY52"/>
      <c r="KTZ52"/>
      <c r="KUA52"/>
      <c r="KUB52"/>
      <c r="KUC52"/>
      <c r="KUD52"/>
      <c r="KUE52"/>
      <c r="KUF52"/>
      <c r="KUG52"/>
      <c r="KUH52"/>
      <c r="KUI52"/>
      <c r="KUJ52"/>
      <c r="KUK52"/>
      <c r="KUL52"/>
      <c r="KUM52"/>
      <c r="KUN52"/>
      <c r="KUO52"/>
      <c r="KUP52"/>
      <c r="KUQ52"/>
      <c r="KUR52"/>
      <c r="KUS52"/>
      <c r="KUT52"/>
      <c r="KUU52"/>
      <c r="KUV52"/>
      <c r="KUW52"/>
      <c r="KUX52"/>
      <c r="KUY52"/>
      <c r="KUZ52"/>
      <c r="KVA52"/>
      <c r="KVB52"/>
      <c r="KVC52"/>
      <c r="KVD52"/>
      <c r="KVE52"/>
      <c r="KVF52"/>
      <c r="KVG52"/>
      <c r="KVH52"/>
      <c r="KVI52"/>
      <c r="KVJ52"/>
      <c r="KVK52"/>
      <c r="KVL52"/>
      <c r="KVM52"/>
      <c r="KVN52"/>
      <c r="KVO52"/>
      <c r="KVP52"/>
      <c r="KVQ52"/>
      <c r="KVR52"/>
      <c r="KVS52"/>
      <c r="KVT52"/>
      <c r="KVU52"/>
      <c r="KVV52"/>
      <c r="KVW52"/>
      <c r="KVX52"/>
      <c r="KVY52"/>
      <c r="KVZ52"/>
      <c r="KWA52"/>
      <c r="KWB52"/>
      <c r="KWC52"/>
      <c r="KWD52"/>
      <c r="KWE52"/>
      <c r="KWF52"/>
      <c r="KWG52"/>
      <c r="KWH52"/>
      <c r="KWI52"/>
      <c r="KWJ52"/>
      <c r="KWK52"/>
      <c r="KWL52"/>
      <c r="KWM52"/>
      <c r="KWN52"/>
      <c r="KWO52"/>
      <c r="KWP52"/>
      <c r="KWQ52"/>
      <c r="KWR52"/>
      <c r="KWS52"/>
      <c r="KWT52"/>
      <c r="KWU52"/>
      <c r="KWV52"/>
      <c r="KWW52"/>
      <c r="KWX52"/>
      <c r="KWY52"/>
      <c r="KWZ52"/>
      <c r="KXA52"/>
      <c r="KXB52"/>
      <c r="KXC52"/>
      <c r="KXD52"/>
      <c r="KXE52"/>
      <c r="KXF52"/>
      <c r="KXG52"/>
      <c r="KXH52"/>
      <c r="KXI52"/>
      <c r="KXJ52"/>
      <c r="KXK52"/>
      <c r="KXL52"/>
      <c r="KXM52"/>
      <c r="KXN52"/>
      <c r="KXO52"/>
      <c r="KXP52"/>
      <c r="KXQ52"/>
      <c r="KXR52"/>
      <c r="KXS52"/>
      <c r="KXT52"/>
      <c r="KXU52"/>
      <c r="KXV52"/>
      <c r="KXW52"/>
      <c r="KXX52"/>
      <c r="KXY52"/>
      <c r="KXZ52"/>
      <c r="KYA52"/>
      <c r="KYB52"/>
      <c r="KYC52"/>
      <c r="KYD52"/>
      <c r="KYE52"/>
      <c r="KYF52"/>
      <c r="KYG52"/>
      <c r="KYH52"/>
      <c r="KYI52"/>
      <c r="KYJ52"/>
      <c r="KYK52"/>
      <c r="KYL52"/>
      <c r="KYM52"/>
      <c r="KYN52"/>
      <c r="KYO52"/>
      <c r="KYP52"/>
      <c r="KYQ52"/>
      <c r="KYR52"/>
      <c r="KYS52"/>
      <c r="KYT52"/>
      <c r="KYU52"/>
      <c r="KYV52"/>
      <c r="KYW52"/>
      <c r="KYX52"/>
      <c r="KYY52"/>
      <c r="KYZ52"/>
      <c r="KZA52"/>
      <c r="KZB52"/>
      <c r="KZC52"/>
      <c r="KZD52"/>
      <c r="KZE52"/>
      <c r="KZF52"/>
      <c r="KZG52"/>
      <c r="KZH52"/>
      <c r="KZI52"/>
      <c r="KZJ52"/>
      <c r="KZK52"/>
      <c r="KZL52"/>
      <c r="KZM52"/>
      <c r="KZN52"/>
      <c r="KZO52"/>
      <c r="KZP52"/>
      <c r="KZQ52"/>
      <c r="KZR52"/>
      <c r="KZS52"/>
      <c r="KZT52"/>
      <c r="KZU52"/>
      <c r="KZV52"/>
      <c r="KZW52"/>
      <c r="KZX52"/>
      <c r="KZY52"/>
      <c r="KZZ52"/>
      <c r="LAA52"/>
      <c r="LAB52"/>
      <c r="LAC52"/>
      <c r="LAD52"/>
      <c r="LAE52"/>
      <c r="LAF52"/>
      <c r="LAG52"/>
      <c r="LAH52"/>
      <c r="LAI52"/>
      <c r="LAJ52"/>
      <c r="LAK52"/>
      <c r="LAL52"/>
      <c r="LAM52"/>
      <c r="LAN52"/>
      <c r="LAO52"/>
      <c r="LAP52"/>
      <c r="LAQ52"/>
      <c r="LAR52"/>
      <c r="LAS52"/>
      <c r="LAT52"/>
      <c r="LAU52"/>
      <c r="LAV52"/>
      <c r="LAW52"/>
      <c r="LAX52"/>
      <c r="LAY52"/>
      <c r="LAZ52"/>
      <c r="LBA52"/>
      <c r="LBB52"/>
      <c r="LBC52"/>
      <c r="LBD52"/>
      <c r="LBE52"/>
      <c r="LBF52"/>
      <c r="LBG52"/>
      <c r="LBH52"/>
      <c r="LBI52"/>
      <c r="LBJ52"/>
      <c r="LBK52"/>
      <c r="LBL52"/>
      <c r="LBM52"/>
      <c r="LBN52"/>
      <c r="LBO52"/>
      <c r="LBP52"/>
      <c r="LBQ52"/>
      <c r="LBR52"/>
      <c r="LBS52"/>
      <c r="LBT52"/>
      <c r="LBU52"/>
      <c r="LBV52"/>
      <c r="LBW52"/>
      <c r="LBX52"/>
      <c r="LBY52"/>
      <c r="LBZ52"/>
      <c r="LCA52"/>
      <c r="LCB52"/>
      <c r="LCC52"/>
      <c r="LCD52"/>
      <c r="LCE52"/>
      <c r="LCF52"/>
      <c r="LCG52"/>
      <c r="LCH52"/>
      <c r="LCI52"/>
      <c r="LCJ52"/>
      <c r="LCK52"/>
      <c r="LCL52"/>
      <c r="LCM52"/>
      <c r="LCN52"/>
      <c r="LCO52"/>
      <c r="LCP52"/>
      <c r="LCQ52"/>
      <c r="LCR52"/>
      <c r="LCS52"/>
      <c r="LCT52"/>
      <c r="LCU52"/>
      <c r="LCV52"/>
      <c r="LCW52"/>
      <c r="LCX52"/>
      <c r="LCY52"/>
      <c r="LCZ52"/>
      <c r="LDA52"/>
      <c r="LDB52"/>
      <c r="LDC52"/>
      <c r="LDD52"/>
      <c r="LDE52"/>
      <c r="LDF52"/>
      <c r="LDG52"/>
      <c r="LDH52"/>
      <c r="LDI52"/>
      <c r="LDJ52"/>
      <c r="LDK52"/>
      <c r="LDL52"/>
      <c r="LDM52"/>
      <c r="LDN52"/>
      <c r="LDO52"/>
      <c r="LDP52"/>
      <c r="LDQ52"/>
      <c r="LDR52"/>
      <c r="LDS52"/>
      <c r="LDT52"/>
      <c r="LDU52"/>
      <c r="LDV52"/>
      <c r="LDW52"/>
      <c r="LDX52"/>
      <c r="LDY52"/>
      <c r="LDZ52"/>
      <c r="LEA52"/>
      <c r="LEB52"/>
      <c r="LEC52"/>
      <c r="LED52"/>
      <c r="LEE52"/>
      <c r="LEF52"/>
      <c r="LEG52"/>
      <c r="LEH52"/>
      <c r="LEI52"/>
      <c r="LEJ52"/>
      <c r="LEK52"/>
      <c r="LEL52"/>
      <c r="LEM52"/>
      <c r="LEN52"/>
      <c r="LEO52"/>
      <c r="LEP52"/>
      <c r="LEQ52"/>
      <c r="LER52"/>
      <c r="LES52"/>
      <c r="LET52"/>
      <c r="LEU52"/>
      <c r="LEV52"/>
      <c r="LEW52"/>
      <c r="LEX52"/>
      <c r="LEY52"/>
      <c r="LEZ52"/>
      <c r="LFA52"/>
      <c r="LFB52"/>
      <c r="LFC52"/>
      <c r="LFD52"/>
      <c r="LFE52"/>
      <c r="LFF52"/>
      <c r="LFG52"/>
      <c r="LFH52"/>
      <c r="LFI52"/>
      <c r="LFJ52"/>
      <c r="LFK52"/>
      <c r="LFL52"/>
      <c r="LFM52"/>
      <c r="LFN52"/>
      <c r="LFO52"/>
      <c r="LFP52"/>
      <c r="LFQ52"/>
      <c r="LFR52"/>
      <c r="LFS52"/>
      <c r="LFT52"/>
      <c r="LFU52"/>
      <c r="LFV52"/>
      <c r="LFW52"/>
      <c r="LFX52"/>
      <c r="LFY52"/>
      <c r="LFZ52"/>
      <c r="LGA52"/>
      <c r="LGB52"/>
      <c r="LGC52"/>
      <c r="LGD52"/>
      <c r="LGE52"/>
      <c r="LGF52"/>
      <c r="LGG52"/>
      <c r="LGH52"/>
      <c r="LGI52"/>
      <c r="LGJ52"/>
      <c r="LGK52"/>
      <c r="LGL52"/>
      <c r="LGM52"/>
      <c r="LGN52"/>
      <c r="LGO52"/>
      <c r="LGP52"/>
      <c r="LGQ52"/>
      <c r="LGR52"/>
      <c r="LGS52"/>
      <c r="LGT52"/>
      <c r="LGU52"/>
      <c r="LGV52"/>
      <c r="LGW52"/>
      <c r="LGX52"/>
      <c r="LGY52"/>
      <c r="LGZ52"/>
      <c r="LHA52"/>
      <c r="LHB52"/>
      <c r="LHC52"/>
      <c r="LHD52"/>
      <c r="LHE52"/>
      <c r="LHF52"/>
      <c r="LHG52"/>
      <c r="LHH52"/>
      <c r="LHI52"/>
      <c r="LHJ52"/>
      <c r="LHK52"/>
      <c r="LHL52"/>
      <c r="LHM52"/>
      <c r="LHN52"/>
      <c r="LHO52"/>
      <c r="LHP52"/>
      <c r="LHQ52"/>
      <c r="LHR52"/>
      <c r="LHS52"/>
      <c r="LHT52"/>
      <c r="LHU52"/>
      <c r="LHV52"/>
      <c r="LHW52"/>
      <c r="LHX52"/>
      <c r="LHY52"/>
      <c r="LHZ52"/>
      <c r="LIA52"/>
      <c r="LIB52"/>
      <c r="LIC52"/>
      <c r="LID52"/>
      <c r="LIE52"/>
      <c r="LIF52"/>
      <c r="LIG52"/>
      <c r="LIH52"/>
      <c r="LII52"/>
      <c r="LIJ52"/>
      <c r="LIK52"/>
      <c r="LIL52"/>
      <c r="LIM52"/>
      <c r="LIN52"/>
      <c r="LIO52"/>
      <c r="LIP52"/>
      <c r="LIQ52"/>
      <c r="LIR52"/>
      <c r="LIS52"/>
      <c r="LIT52"/>
      <c r="LIU52"/>
      <c r="LIV52"/>
      <c r="LIW52"/>
      <c r="LIX52"/>
      <c r="LIY52"/>
      <c r="LIZ52"/>
      <c r="LJA52"/>
      <c r="LJB52"/>
      <c r="LJC52"/>
      <c r="LJD52"/>
      <c r="LJE52"/>
      <c r="LJF52"/>
      <c r="LJG52"/>
      <c r="LJH52"/>
      <c r="LJI52"/>
      <c r="LJJ52"/>
      <c r="LJK52"/>
      <c r="LJL52"/>
      <c r="LJM52"/>
      <c r="LJN52"/>
      <c r="LJO52"/>
      <c r="LJP52"/>
      <c r="LJQ52"/>
      <c r="LJR52"/>
      <c r="LJS52"/>
      <c r="LJT52"/>
      <c r="LJU52"/>
      <c r="LJV52"/>
      <c r="LJW52"/>
      <c r="LJX52"/>
      <c r="LJY52"/>
      <c r="LJZ52"/>
      <c r="LKA52"/>
      <c r="LKB52"/>
      <c r="LKC52"/>
      <c r="LKD52"/>
      <c r="LKE52"/>
      <c r="LKF52"/>
      <c r="LKG52"/>
      <c r="LKH52"/>
      <c r="LKI52"/>
      <c r="LKJ52"/>
      <c r="LKK52"/>
      <c r="LKL52"/>
      <c r="LKM52"/>
      <c r="LKN52"/>
      <c r="LKO52"/>
      <c r="LKP52"/>
      <c r="LKQ52"/>
      <c r="LKR52"/>
      <c r="LKS52"/>
      <c r="LKT52"/>
      <c r="LKU52"/>
      <c r="LKV52"/>
      <c r="LKW52"/>
      <c r="LKX52"/>
      <c r="LKY52"/>
      <c r="LKZ52"/>
      <c r="LLA52"/>
      <c r="LLB52"/>
      <c r="LLC52"/>
      <c r="LLD52"/>
      <c r="LLE52"/>
      <c r="LLF52"/>
      <c r="LLG52"/>
      <c r="LLH52"/>
      <c r="LLI52"/>
      <c r="LLJ52"/>
      <c r="LLK52"/>
      <c r="LLL52"/>
      <c r="LLM52"/>
      <c r="LLN52"/>
      <c r="LLO52"/>
      <c r="LLP52"/>
      <c r="LLQ52"/>
      <c r="LLR52"/>
      <c r="LLS52"/>
      <c r="LLT52"/>
      <c r="LLU52"/>
      <c r="LLV52"/>
      <c r="LLW52"/>
      <c r="LLX52"/>
      <c r="LLY52"/>
      <c r="LLZ52"/>
      <c r="LMA52"/>
      <c r="LMB52"/>
      <c r="LMC52"/>
      <c r="LMD52"/>
      <c r="LME52"/>
      <c r="LMF52"/>
      <c r="LMG52"/>
      <c r="LMH52"/>
      <c r="LMI52"/>
      <c r="LMJ52"/>
      <c r="LMK52"/>
      <c r="LML52"/>
      <c r="LMM52"/>
      <c r="LMN52"/>
      <c r="LMO52"/>
      <c r="LMP52"/>
      <c r="LMQ52"/>
      <c r="LMR52"/>
      <c r="LMS52"/>
      <c r="LMT52"/>
      <c r="LMU52"/>
      <c r="LMV52"/>
      <c r="LMW52"/>
      <c r="LMX52"/>
      <c r="LMY52"/>
      <c r="LMZ52"/>
      <c r="LNA52"/>
      <c r="LNB52"/>
      <c r="LNC52"/>
      <c r="LND52"/>
      <c r="LNE52"/>
      <c r="LNF52"/>
      <c r="LNG52"/>
      <c r="LNH52"/>
      <c r="LNI52"/>
      <c r="LNJ52"/>
      <c r="LNK52"/>
      <c r="LNL52"/>
      <c r="LNM52"/>
      <c r="LNN52"/>
      <c r="LNO52"/>
      <c r="LNP52"/>
      <c r="LNQ52"/>
      <c r="LNR52"/>
      <c r="LNS52"/>
      <c r="LNT52"/>
      <c r="LNU52"/>
      <c r="LNV52"/>
      <c r="LNW52"/>
      <c r="LNX52"/>
      <c r="LNY52"/>
      <c r="LNZ52"/>
      <c r="LOA52"/>
      <c r="LOB52"/>
      <c r="LOC52"/>
      <c r="LOD52"/>
      <c r="LOE52"/>
      <c r="LOF52"/>
      <c r="LOG52"/>
      <c r="LOH52"/>
      <c r="LOI52"/>
      <c r="LOJ52"/>
      <c r="LOK52"/>
      <c r="LOL52"/>
      <c r="LOM52"/>
      <c r="LON52"/>
      <c r="LOO52"/>
      <c r="LOP52"/>
      <c r="LOQ52"/>
      <c r="LOR52"/>
      <c r="LOS52"/>
      <c r="LOT52"/>
      <c r="LOU52"/>
      <c r="LOV52"/>
      <c r="LOW52"/>
      <c r="LOX52"/>
      <c r="LOY52"/>
      <c r="LOZ52"/>
      <c r="LPA52"/>
      <c r="LPB52"/>
      <c r="LPC52"/>
      <c r="LPD52"/>
      <c r="LPE52"/>
      <c r="LPF52"/>
      <c r="LPG52"/>
      <c r="LPH52"/>
      <c r="LPI52"/>
      <c r="LPJ52"/>
      <c r="LPK52"/>
      <c r="LPL52"/>
      <c r="LPM52"/>
      <c r="LPN52"/>
      <c r="LPO52"/>
      <c r="LPP52"/>
      <c r="LPQ52"/>
      <c r="LPR52"/>
      <c r="LPS52"/>
      <c r="LPT52"/>
      <c r="LPU52"/>
      <c r="LPV52"/>
      <c r="LPW52"/>
      <c r="LPX52"/>
      <c r="LPY52"/>
      <c r="LPZ52"/>
      <c r="LQA52"/>
      <c r="LQB52"/>
      <c r="LQC52"/>
      <c r="LQD52"/>
      <c r="LQE52"/>
      <c r="LQF52"/>
      <c r="LQG52"/>
      <c r="LQH52"/>
      <c r="LQI52"/>
      <c r="LQJ52"/>
      <c r="LQK52"/>
      <c r="LQL52"/>
      <c r="LQM52"/>
      <c r="LQN52"/>
      <c r="LQO52"/>
      <c r="LQP52"/>
      <c r="LQQ52"/>
      <c r="LQR52"/>
      <c r="LQS52"/>
      <c r="LQT52"/>
      <c r="LQU52"/>
      <c r="LQV52"/>
      <c r="LQW52"/>
      <c r="LQX52"/>
      <c r="LQY52"/>
      <c r="LQZ52"/>
      <c r="LRA52"/>
      <c r="LRB52"/>
      <c r="LRC52"/>
      <c r="LRD52"/>
      <c r="LRE52"/>
      <c r="LRF52"/>
      <c r="LRG52"/>
      <c r="LRH52"/>
      <c r="LRI52"/>
      <c r="LRJ52"/>
      <c r="LRK52"/>
      <c r="LRL52"/>
      <c r="LRM52"/>
      <c r="LRN52"/>
      <c r="LRO52"/>
      <c r="LRP52"/>
      <c r="LRQ52"/>
      <c r="LRR52"/>
      <c r="LRS52"/>
      <c r="LRT52"/>
      <c r="LRU52"/>
      <c r="LRV52"/>
      <c r="LRW52"/>
      <c r="LRX52"/>
      <c r="LRY52"/>
      <c r="LRZ52"/>
      <c r="LSA52"/>
      <c r="LSB52"/>
      <c r="LSC52"/>
      <c r="LSD52"/>
      <c r="LSE52"/>
      <c r="LSF52"/>
      <c r="LSG52"/>
      <c r="LSH52"/>
      <c r="LSI52"/>
      <c r="LSJ52"/>
      <c r="LSK52"/>
      <c r="LSL52"/>
      <c r="LSM52"/>
      <c r="LSN52"/>
      <c r="LSO52"/>
      <c r="LSP52"/>
      <c r="LSQ52"/>
      <c r="LSR52"/>
      <c r="LSS52"/>
      <c r="LST52"/>
      <c r="LSU52"/>
      <c r="LSV52"/>
      <c r="LSW52"/>
      <c r="LSX52"/>
      <c r="LSY52"/>
      <c r="LSZ52"/>
      <c r="LTA52"/>
      <c r="LTB52"/>
      <c r="LTC52"/>
      <c r="LTD52"/>
      <c r="LTE52"/>
      <c r="LTF52"/>
      <c r="LTG52"/>
      <c r="LTH52"/>
      <c r="LTI52"/>
      <c r="LTJ52"/>
      <c r="LTK52"/>
      <c r="LTL52"/>
      <c r="LTM52"/>
      <c r="LTN52"/>
      <c r="LTO52"/>
      <c r="LTP52"/>
      <c r="LTQ52"/>
      <c r="LTR52"/>
      <c r="LTS52"/>
      <c r="LTT52"/>
      <c r="LTU52"/>
      <c r="LTV52"/>
      <c r="LTW52"/>
      <c r="LTX52"/>
      <c r="LTY52"/>
      <c r="LTZ52"/>
      <c r="LUA52"/>
      <c r="LUB52"/>
      <c r="LUC52"/>
      <c r="LUD52"/>
      <c r="LUE52"/>
      <c r="LUF52"/>
      <c r="LUG52"/>
      <c r="LUH52"/>
      <c r="LUI52"/>
      <c r="LUJ52"/>
      <c r="LUK52"/>
      <c r="LUL52"/>
      <c r="LUM52"/>
      <c r="LUN52"/>
      <c r="LUO52"/>
      <c r="LUP52"/>
      <c r="LUQ52"/>
      <c r="LUR52"/>
      <c r="LUS52"/>
      <c r="LUT52"/>
      <c r="LUU52"/>
      <c r="LUV52"/>
      <c r="LUW52"/>
      <c r="LUX52"/>
      <c r="LUY52"/>
      <c r="LUZ52"/>
      <c r="LVA52"/>
      <c r="LVB52"/>
      <c r="LVC52"/>
      <c r="LVD52"/>
      <c r="LVE52"/>
      <c r="LVF52"/>
      <c r="LVG52"/>
      <c r="LVH52"/>
      <c r="LVI52"/>
      <c r="LVJ52"/>
      <c r="LVK52"/>
      <c r="LVL52"/>
      <c r="LVM52"/>
      <c r="LVN52"/>
      <c r="LVO52"/>
      <c r="LVP52"/>
      <c r="LVQ52"/>
      <c r="LVR52"/>
      <c r="LVS52"/>
      <c r="LVT52"/>
      <c r="LVU52"/>
      <c r="LVV52"/>
      <c r="LVW52"/>
      <c r="LVX52"/>
      <c r="LVY52"/>
      <c r="LVZ52"/>
      <c r="LWA52"/>
      <c r="LWB52"/>
      <c r="LWC52"/>
      <c r="LWD52"/>
      <c r="LWE52"/>
      <c r="LWF52"/>
      <c r="LWG52"/>
      <c r="LWH52"/>
      <c r="LWI52"/>
      <c r="LWJ52"/>
      <c r="LWK52"/>
      <c r="LWL52"/>
      <c r="LWM52"/>
      <c r="LWN52"/>
      <c r="LWO52"/>
      <c r="LWP52"/>
      <c r="LWQ52"/>
      <c r="LWR52"/>
      <c r="LWS52"/>
      <c r="LWT52"/>
      <c r="LWU52"/>
      <c r="LWV52"/>
      <c r="LWW52"/>
      <c r="LWX52"/>
      <c r="LWY52"/>
      <c r="LWZ52"/>
      <c r="LXA52"/>
      <c r="LXB52"/>
      <c r="LXC52"/>
      <c r="LXD52"/>
      <c r="LXE52"/>
      <c r="LXF52"/>
      <c r="LXG52"/>
      <c r="LXH52"/>
      <c r="LXI52"/>
      <c r="LXJ52"/>
      <c r="LXK52"/>
      <c r="LXL52"/>
      <c r="LXM52"/>
      <c r="LXN52"/>
      <c r="LXO52"/>
      <c r="LXP52"/>
      <c r="LXQ52"/>
      <c r="LXR52"/>
      <c r="LXS52"/>
      <c r="LXT52"/>
      <c r="LXU52"/>
      <c r="LXV52"/>
      <c r="LXW52"/>
      <c r="LXX52"/>
      <c r="LXY52"/>
      <c r="LXZ52"/>
      <c r="LYA52"/>
      <c r="LYB52"/>
      <c r="LYC52"/>
      <c r="LYD52"/>
      <c r="LYE52"/>
      <c r="LYF52"/>
      <c r="LYG52"/>
      <c r="LYH52"/>
      <c r="LYI52"/>
      <c r="LYJ52"/>
      <c r="LYK52"/>
      <c r="LYL52"/>
      <c r="LYM52"/>
      <c r="LYN52"/>
      <c r="LYO52"/>
      <c r="LYP52"/>
      <c r="LYQ52"/>
      <c r="LYR52"/>
      <c r="LYS52"/>
      <c r="LYT52"/>
      <c r="LYU52"/>
      <c r="LYV52"/>
      <c r="LYW52"/>
      <c r="LYX52"/>
      <c r="LYY52"/>
      <c r="LYZ52"/>
      <c r="LZA52"/>
      <c r="LZB52"/>
      <c r="LZC52"/>
      <c r="LZD52"/>
      <c r="LZE52"/>
      <c r="LZF52"/>
      <c r="LZG52"/>
      <c r="LZH52"/>
      <c r="LZI52"/>
      <c r="LZJ52"/>
      <c r="LZK52"/>
      <c r="LZL52"/>
      <c r="LZM52"/>
      <c r="LZN52"/>
      <c r="LZO52"/>
      <c r="LZP52"/>
      <c r="LZQ52"/>
      <c r="LZR52"/>
      <c r="LZS52"/>
      <c r="LZT52"/>
      <c r="LZU52"/>
      <c r="LZV52"/>
      <c r="LZW52"/>
      <c r="LZX52"/>
      <c r="LZY52"/>
      <c r="LZZ52"/>
      <c r="MAA52"/>
      <c r="MAB52"/>
      <c r="MAC52"/>
      <c r="MAD52"/>
      <c r="MAE52"/>
      <c r="MAF52"/>
      <c r="MAG52"/>
      <c r="MAH52"/>
      <c r="MAI52"/>
      <c r="MAJ52"/>
      <c r="MAK52"/>
      <c r="MAL52"/>
      <c r="MAM52"/>
      <c r="MAN52"/>
      <c r="MAO52"/>
      <c r="MAP52"/>
      <c r="MAQ52"/>
      <c r="MAR52"/>
      <c r="MAS52"/>
      <c r="MAT52"/>
      <c r="MAU52"/>
      <c r="MAV52"/>
      <c r="MAW52"/>
      <c r="MAX52"/>
      <c r="MAY52"/>
      <c r="MAZ52"/>
      <c r="MBA52"/>
      <c r="MBB52"/>
      <c r="MBC52"/>
      <c r="MBD52"/>
      <c r="MBE52"/>
      <c r="MBF52"/>
      <c r="MBG52"/>
      <c r="MBH52"/>
      <c r="MBI52"/>
      <c r="MBJ52"/>
      <c r="MBK52"/>
      <c r="MBL52"/>
      <c r="MBM52"/>
      <c r="MBN52"/>
      <c r="MBO52"/>
      <c r="MBP52"/>
      <c r="MBQ52"/>
      <c r="MBR52"/>
      <c r="MBS52"/>
      <c r="MBT52"/>
      <c r="MBU52"/>
      <c r="MBV52"/>
      <c r="MBW52"/>
      <c r="MBX52"/>
      <c r="MBY52"/>
      <c r="MBZ52"/>
      <c r="MCA52"/>
      <c r="MCB52"/>
      <c r="MCC52"/>
      <c r="MCD52"/>
      <c r="MCE52"/>
      <c r="MCF52"/>
      <c r="MCG52"/>
      <c r="MCH52"/>
      <c r="MCI52"/>
      <c r="MCJ52"/>
      <c r="MCK52"/>
      <c r="MCL52"/>
      <c r="MCM52"/>
      <c r="MCN52"/>
      <c r="MCO52"/>
      <c r="MCP52"/>
      <c r="MCQ52"/>
      <c r="MCR52"/>
      <c r="MCS52"/>
      <c r="MCT52"/>
      <c r="MCU52"/>
      <c r="MCV52"/>
      <c r="MCW52"/>
      <c r="MCX52"/>
      <c r="MCY52"/>
      <c r="MCZ52"/>
      <c r="MDA52"/>
      <c r="MDB52"/>
      <c r="MDC52"/>
      <c r="MDD52"/>
      <c r="MDE52"/>
      <c r="MDF52"/>
      <c r="MDG52"/>
      <c r="MDH52"/>
      <c r="MDI52"/>
      <c r="MDJ52"/>
      <c r="MDK52"/>
      <c r="MDL52"/>
      <c r="MDM52"/>
      <c r="MDN52"/>
      <c r="MDO52"/>
      <c r="MDP52"/>
      <c r="MDQ52"/>
      <c r="MDR52"/>
      <c r="MDS52"/>
      <c r="MDT52"/>
      <c r="MDU52"/>
      <c r="MDV52"/>
      <c r="MDW52"/>
      <c r="MDX52"/>
      <c r="MDY52"/>
      <c r="MDZ52"/>
      <c r="MEA52"/>
      <c r="MEB52"/>
      <c r="MEC52"/>
      <c r="MED52"/>
      <c r="MEE52"/>
      <c r="MEF52"/>
      <c r="MEG52"/>
      <c r="MEH52"/>
      <c r="MEI52"/>
      <c r="MEJ52"/>
      <c r="MEK52"/>
      <c r="MEL52"/>
      <c r="MEM52"/>
      <c r="MEN52"/>
      <c r="MEO52"/>
      <c r="MEP52"/>
      <c r="MEQ52"/>
      <c r="MER52"/>
      <c r="MES52"/>
      <c r="MET52"/>
      <c r="MEU52"/>
      <c r="MEV52"/>
      <c r="MEW52"/>
      <c r="MEX52"/>
      <c r="MEY52"/>
      <c r="MEZ52"/>
      <c r="MFA52"/>
      <c r="MFB52"/>
      <c r="MFC52"/>
      <c r="MFD52"/>
      <c r="MFE52"/>
      <c r="MFF52"/>
      <c r="MFG52"/>
      <c r="MFH52"/>
      <c r="MFI52"/>
      <c r="MFJ52"/>
      <c r="MFK52"/>
      <c r="MFL52"/>
      <c r="MFM52"/>
      <c r="MFN52"/>
      <c r="MFO52"/>
      <c r="MFP52"/>
      <c r="MFQ52"/>
      <c r="MFR52"/>
      <c r="MFS52"/>
      <c r="MFT52"/>
      <c r="MFU52"/>
      <c r="MFV52"/>
      <c r="MFW52"/>
      <c r="MFX52"/>
      <c r="MFY52"/>
      <c r="MFZ52"/>
      <c r="MGA52"/>
      <c r="MGB52"/>
      <c r="MGC52"/>
      <c r="MGD52"/>
      <c r="MGE52"/>
      <c r="MGF52"/>
      <c r="MGG52"/>
      <c r="MGH52"/>
      <c r="MGI52"/>
      <c r="MGJ52"/>
      <c r="MGK52"/>
      <c r="MGL52"/>
      <c r="MGM52"/>
      <c r="MGN52"/>
      <c r="MGO52"/>
      <c r="MGP52"/>
      <c r="MGQ52"/>
      <c r="MGR52"/>
      <c r="MGS52"/>
      <c r="MGT52"/>
      <c r="MGU52"/>
      <c r="MGV52"/>
      <c r="MGW52"/>
      <c r="MGX52"/>
      <c r="MGY52"/>
      <c r="MGZ52"/>
      <c r="MHA52"/>
      <c r="MHB52"/>
      <c r="MHC52"/>
      <c r="MHD52"/>
      <c r="MHE52"/>
      <c r="MHF52"/>
      <c r="MHG52"/>
      <c r="MHH52"/>
      <c r="MHI52"/>
      <c r="MHJ52"/>
      <c r="MHK52"/>
      <c r="MHL52"/>
      <c r="MHM52"/>
      <c r="MHN52"/>
      <c r="MHO52"/>
      <c r="MHP52"/>
      <c r="MHQ52"/>
      <c r="MHR52"/>
      <c r="MHS52"/>
      <c r="MHT52"/>
      <c r="MHU52"/>
      <c r="MHV52"/>
      <c r="MHW52"/>
      <c r="MHX52"/>
      <c r="MHY52"/>
      <c r="MHZ52"/>
      <c r="MIA52"/>
      <c r="MIB52"/>
      <c r="MIC52"/>
      <c r="MID52"/>
      <c r="MIE52"/>
      <c r="MIF52"/>
      <c r="MIG52"/>
      <c r="MIH52"/>
      <c r="MII52"/>
      <c r="MIJ52"/>
      <c r="MIK52"/>
      <c r="MIL52"/>
      <c r="MIM52"/>
      <c r="MIN52"/>
      <c r="MIO52"/>
      <c r="MIP52"/>
      <c r="MIQ52"/>
      <c r="MIR52"/>
      <c r="MIS52"/>
      <c r="MIT52"/>
      <c r="MIU52"/>
      <c r="MIV52"/>
      <c r="MIW52"/>
      <c r="MIX52"/>
      <c r="MIY52"/>
      <c r="MIZ52"/>
      <c r="MJA52"/>
      <c r="MJB52"/>
      <c r="MJC52"/>
      <c r="MJD52"/>
      <c r="MJE52"/>
      <c r="MJF52"/>
      <c r="MJG52"/>
      <c r="MJH52"/>
      <c r="MJI52"/>
      <c r="MJJ52"/>
      <c r="MJK52"/>
      <c r="MJL52"/>
      <c r="MJM52"/>
      <c r="MJN52"/>
      <c r="MJO52"/>
      <c r="MJP52"/>
      <c r="MJQ52"/>
      <c r="MJR52"/>
      <c r="MJS52"/>
      <c r="MJT52"/>
      <c r="MJU52"/>
      <c r="MJV52"/>
      <c r="MJW52"/>
      <c r="MJX52"/>
      <c r="MJY52"/>
      <c r="MJZ52"/>
      <c r="MKA52"/>
      <c r="MKB52"/>
      <c r="MKC52"/>
      <c r="MKD52"/>
      <c r="MKE52"/>
      <c r="MKF52"/>
      <c r="MKG52"/>
      <c r="MKH52"/>
      <c r="MKI52"/>
      <c r="MKJ52"/>
      <c r="MKK52"/>
      <c r="MKL52"/>
      <c r="MKM52"/>
      <c r="MKN52"/>
      <c r="MKO52"/>
      <c r="MKP52"/>
      <c r="MKQ52"/>
      <c r="MKR52"/>
      <c r="MKS52"/>
      <c r="MKT52"/>
      <c r="MKU52"/>
      <c r="MKV52"/>
      <c r="MKW52"/>
      <c r="MKX52"/>
      <c r="MKY52"/>
      <c r="MKZ52"/>
      <c r="MLA52"/>
      <c r="MLB52"/>
      <c r="MLC52"/>
      <c r="MLD52"/>
      <c r="MLE52"/>
      <c r="MLF52"/>
      <c r="MLG52"/>
      <c r="MLH52"/>
      <c r="MLI52"/>
      <c r="MLJ52"/>
      <c r="MLK52"/>
      <c r="MLL52"/>
      <c r="MLM52"/>
      <c r="MLN52"/>
      <c r="MLO52"/>
      <c r="MLP52"/>
      <c r="MLQ52"/>
      <c r="MLR52"/>
      <c r="MLS52"/>
      <c r="MLT52"/>
      <c r="MLU52"/>
      <c r="MLV52"/>
      <c r="MLW52"/>
      <c r="MLX52"/>
      <c r="MLY52"/>
      <c r="MLZ52"/>
      <c r="MMA52"/>
      <c r="MMB52"/>
      <c r="MMC52"/>
      <c r="MMD52"/>
      <c r="MME52"/>
      <c r="MMF52"/>
      <c r="MMG52"/>
      <c r="MMH52"/>
      <c r="MMI52"/>
      <c r="MMJ52"/>
      <c r="MMK52"/>
      <c r="MML52"/>
      <c r="MMM52"/>
      <c r="MMN52"/>
      <c r="MMO52"/>
      <c r="MMP52"/>
      <c r="MMQ52"/>
      <c r="MMR52"/>
      <c r="MMS52"/>
      <c r="MMT52"/>
      <c r="MMU52"/>
      <c r="MMV52"/>
      <c r="MMW52"/>
      <c r="MMX52"/>
      <c r="MMY52"/>
      <c r="MMZ52"/>
      <c r="MNA52"/>
      <c r="MNB52"/>
      <c r="MNC52"/>
      <c r="MND52"/>
      <c r="MNE52"/>
      <c r="MNF52"/>
      <c r="MNG52"/>
      <c r="MNH52"/>
      <c r="MNI52"/>
      <c r="MNJ52"/>
      <c r="MNK52"/>
      <c r="MNL52"/>
      <c r="MNM52"/>
      <c r="MNN52"/>
      <c r="MNO52"/>
      <c r="MNP52"/>
      <c r="MNQ52"/>
      <c r="MNR52"/>
      <c r="MNS52"/>
      <c r="MNT52"/>
      <c r="MNU52"/>
      <c r="MNV52"/>
      <c r="MNW52"/>
      <c r="MNX52"/>
      <c r="MNY52"/>
      <c r="MNZ52"/>
      <c r="MOA52"/>
      <c r="MOB52"/>
      <c r="MOC52"/>
      <c r="MOD52"/>
      <c r="MOE52"/>
      <c r="MOF52"/>
      <c r="MOG52"/>
      <c r="MOH52"/>
      <c r="MOI52"/>
      <c r="MOJ52"/>
      <c r="MOK52"/>
      <c r="MOL52"/>
      <c r="MOM52"/>
      <c r="MON52"/>
      <c r="MOO52"/>
      <c r="MOP52"/>
      <c r="MOQ52"/>
      <c r="MOR52"/>
      <c r="MOS52"/>
      <c r="MOT52"/>
      <c r="MOU52"/>
      <c r="MOV52"/>
      <c r="MOW52"/>
      <c r="MOX52"/>
      <c r="MOY52"/>
      <c r="MOZ52"/>
      <c r="MPA52"/>
      <c r="MPB52"/>
      <c r="MPC52"/>
      <c r="MPD52"/>
      <c r="MPE52"/>
      <c r="MPF52"/>
      <c r="MPG52"/>
      <c r="MPH52"/>
      <c r="MPI52"/>
      <c r="MPJ52"/>
      <c r="MPK52"/>
      <c r="MPL52"/>
      <c r="MPM52"/>
      <c r="MPN52"/>
      <c r="MPO52"/>
      <c r="MPP52"/>
      <c r="MPQ52"/>
      <c r="MPR52"/>
      <c r="MPS52"/>
      <c r="MPT52"/>
      <c r="MPU52"/>
      <c r="MPV52"/>
      <c r="MPW52"/>
      <c r="MPX52"/>
      <c r="MPY52"/>
      <c r="MPZ52"/>
      <c r="MQA52"/>
      <c r="MQB52"/>
      <c r="MQC52"/>
      <c r="MQD52"/>
      <c r="MQE52"/>
      <c r="MQF52"/>
      <c r="MQG52"/>
      <c r="MQH52"/>
      <c r="MQI52"/>
      <c r="MQJ52"/>
      <c r="MQK52"/>
      <c r="MQL52"/>
      <c r="MQM52"/>
      <c r="MQN52"/>
      <c r="MQO52"/>
      <c r="MQP52"/>
      <c r="MQQ52"/>
      <c r="MQR52"/>
      <c r="MQS52"/>
      <c r="MQT52"/>
      <c r="MQU52"/>
      <c r="MQV52"/>
      <c r="MQW52"/>
      <c r="MQX52"/>
      <c r="MQY52"/>
      <c r="MQZ52"/>
      <c r="MRA52"/>
      <c r="MRB52"/>
      <c r="MRC52"/>
      <c r="MRD52"/>
      <c r="MRE52"/>
      <c r="MRF52"/>
      <c r="MRG52"/>
      <c r="MRH52"/>
      <c r="MRI52"/>
      <c r="MRJ52"/>
      <c r="MRK52"/>
      <c r="MRL52"/>
      <c r="MRM52"/>
      <c r="MRN52"/>
      <c r="MRO52"/>
      <c r="MRP52"/>
      <c r="MRQ52"/>
      <c r="MRR52"/>
      <c r="MRS52"/>
      <c r="MRT52"/>
      <c r="MRU52"/>
      <c r="MRV52"/>
      <c r="MRW52"/>
      <c r="MRX52"/>
      <c r="MRY52"/>
      <c r="MRZ52"/>
      <c r="MSA52"/>
      <c r="MSB52"/>
      <c r="MSC52"/>
      <c r="MSD52"/>
      <c r="MSE52"/>
      <c r="MSF52"/>
      <c r="MSG52"/>
      <c r="MSH52"/>
      <c r="MSI52"/>
      <c r="MSJ52"/>
      <c r="MSK52"/>
      <c r="MSL52"/>
      <c r="MSM52"/>
      <c r="MSN52"/>
      <c r="MSO52"/>
      <c r="MSP52"/>
      <c r="MSQ52"/>
      <c r="MSR52"/>
      <c r="MSS52"/>
      <c r="MST52"/>
      <c r="MSU52"/>
      <c r="MSV52"/>
      <c r="MSW52"/>
      <c r="MSX52"/>
      <c r="MSY52"/>
      <c r="MSZ52"/>
      <c r="MTA52"/>
      <c r="MTB52"/>
      <c r="MTC52"/>
      <c r="MTD52"/>
      <c r="MTE52"/>
      <c r="MTF52"/>
      <c r="MTG52"/>
      <c r="MTH52"/>
      <c r="MTI52"/>
      <c r="MTJ52"/>
      <c r="MTK52"/>
      <c r="MTL52"/>
      <c r="MTM52"/>
      <c r="MTN52"/>
      <c r="MTO52"/>
      <c r="MTP52"/>
      <c r="MTQ52"/>
      <c r="MTR52"/>
      <c r="MTS52"/>
      <c r="MTT52"/>
      <c r="MTU52"/>
      <c r="MTV52"/>
      <c r="MTW52"/>
      <c r="MTX52"/>
      <c r="MTY52"/>
      <c r="MTZ52"/>
      <c r="MUA52"/>
      <c r="MUB52"/>
      <c r="MUC52"/>
      <c r="MUD52"/>
      <c r="MUE52"/>
      <c r="MUF52"/>
      <c r="MUG52"/>
      <c r="MUH52"/>
      <c r="MUI52"/>
      <c r="MUJ52"/>
      <c r="MUK52"/>
      <c r="MUL52"/>
      <c r="MUM52"/>
      <c r="MUN52"/>
      <c r="MUO52"/>
      <c r="MUP52"/>
      <c r="MUQ52"/>
      <c r="MUR52"/>
      <c r="MUS52"/>
      <c r="MUT52"/>
      <c r="MUU52"/>
      <c r="MUV52"/>
      <c r="MUW52"/>
      <c r="MUX52"/>
      <c r="MUY52"/>
      <c r="MUZ52"/>
      <c r="MVA52"/>
      <c r="MVB52"/>
      <c r="MVC52"/>
      <c r="MVD52"/>
      <c r="MVE52"/>
      <c r="MVF52"/>
      <c r="MVG52"/>
      <c r="MVH52"/>
      <c r="MVI52"/>
      <c r="MVJ52"/>
      <c r="MVK52"/>
      <c r="MVL52"/>
      <c r="MVM52"/>
      <c r="MVN52"/>
      <c r="MVO52"/>
      <c r="MVP52"/>
      <c r="MVQ52"/>
      <c r="MVR52"/>
      <c r="MVS52"/>
      <c r="MVT52"/>
      <c r="MVU52"/>
      <c r="MVV52"/>
      <c r="MVW52"/>
      <c r="MVX52"/>
      <c r="MVY52"/>
      <c r="MVZ52"/>
      <c r="MWA52"/>
      <c r="MWB52"/>
      <c r="MWC52"/>
      <c r="MWD52"/>
      <c r="MWE52"/>
      <c r="MWF52"/>
      <c r="MWG52"/>
      <c r="MWH52"/>
      <c r="MWI52"/>
      <c r="MWJ52"/>
      <c r="MWK52"/>
      <c r="MWL52"/>
      <c r="MWM52"/>
      <c r="MWN52"/>
      <c r="MWO52"/>
      <c r="MWP52"/>
      <c r="MWQ52"/>
      <c r="MWR52"/>
      <c r="MWS52"/>
      <c r="MWT52"/>
      <c r="MWU52"/>
      <c r="MWV52"/>
      <c r="MWW52"/>
      <c r="MWX52"/>
      <c r="MWY52"/>
      <c r="MWZ52"/>
      <c r="MXA52"/>
      <c r="MXB52"/>
      <c r="MXC52"/>
      <c r="MXD52"/>
      <c r="MXE52"/>
      <c r="MXF52"/>
      <c r="MXG52"/>
      <c r="MXH52"/>
      <c r="MXI52"/>
      <c r="MXJ52"/>
      <c r="MXK52"/>
      <c r="MXL52"/>
      <c r="MXM52"/>
      <c r="MXN52"/>
      <c r="MXO52"/>
      <c r="MXP52"/>
      <c r="MXQ52"/>
      <c r="MXR52"/>
      <c r="MXS52"/>
      <c r="MXT52"/>
      <c r="MXU52"/>
      <c r="MXV52"/>
      <c r="MXW52"/>
      <c r="MXX52"/>
      <c r="MXY52"/>
      <c r="MXZ52"/>
      <c r="MYA52"/>
      <c r="MYB52"/>
      <c r="MYC52"/>
      <c r="MYD52"/>
      <c r="MYE52"/>
      <c r="MYF52"/>
      <c r="MYG52"/>
      <c r="MYH52"/>
      <c r="MYI52"/>
      <c r="MYJ52"/>
      <c r="MYK52"/>
      <c r="MYL52"/>
      <c r="MYM52"/>
      <c r="MYN52"/>
      <c r="MYO52"/>
      <c r="MYP52"/>
      <c r="MYQ52"/>
      <c r="MYR52"/>
      <c r="MYS52"/>
      <c r="MYT52"/>
      <c r="MYU52"/>
      <c r="MYV52"/>
      <c r="MYW52"/>
      <c r="MYX52"/>
      <c r="MYY52"/>
      <c r="MYZ52"/>
      <c r="MZA52"/>
      <c r="MZB52"/>
      <c r="MZC52"/>
      <c r="MZD52"/>
      <c r="MZE52"/>
      <c r="MZF52"/>
      <c r="MZG52"/>
      <c r="MZH52"/>
      <c r="MZI52"/>
      <c r="MZJ52"/>
      <c r="MZK52"/>
      <c r="MZL52"/>
      <c r="MZM52"/>
      <c r="MZN52"/>
      <c r="MZO52"/>
      <c r="MZP52"/>
      <c r="MZQ52"/>
      <c r="MZR52"/>
      <c r="MZS52"/>
      <c r="MZT52"/>
      <c r="MZU52"/>
      <c r="MZV52"/>
      <c r="MZW52"/>
      <c r="MZX52"/>
      <c r="MZY52"/>
      <c r="MZZ52"/>
      <c r="NAA52"/>
      <c r="NAB52"/>
      <c r="NAC52"/>
      <c r="NAD52"/>
      <c r="NAE52"/>
      <c r="NAF52"/>
      <c r="NAG52"/>
      <c r="NAH52"/>
      <c r="NAI52"/>
      <c r="NAJ52"/>
      <c r="NAK52"/>
      <c r="NAL52"/>
      <c r="NAM52"/>
      <c r="NAN52"/>
      <c r="NAO52"/>
      <c r="NAP52"/>
      <c r="NAQ52"/>
      <c r="NAR52"/>
      <c r="NAS52"/>
      <c r="NAT52"/>
      <c r="NAU52"/>
      <c r="NAV52"/>
      <c r="NAW52"/>
      <c r="NAX52"/>
      <c r="NAY52"/>
      <c r="NAZ52"/>
      <c r="NBA52"/>
      <c r="NBB52"/>
      <c r="NBC52"/>
      <c r="NBD52"/>
      <c r="NBE52"/>
      <c r="NBF52"/>
      <c r="NBG52"/>
      <c r="NBH52"/>
      <c r="NBI52"/>
      <c r="NBJ52"/>
      <c r="NBK52"/>
      <c r="NBL52"/>
      <c r="NBM52"/>
      <c r="NBN52"/>
      <c r="NBO52"/>
      <c r="NBP52"/>
      <c r="NBQ52"/>
      <c r="NBR52"/>
      <c r="NBS52"/>
      <c r="NBT52"/>
      <c r="NBU52"/>
      <c r="NBV52"/>
      <c r="NBW52"/>
      <c r="NBX52"/>
      <c r="NBY52"/>
      <c r="NBZ52"/>
      <c r="NCA52"/>
      <c r="NCB52"/>
      <c r="NCC52"/>
      <c r="NCD52"/>
      <c r="NCE52"/>
      <c r="NCF52"/>
      <c r="NCG52"/>
      <c r="NCH52"/>
      <c r="NCI52"/>
      <c r="NCJ52"/>
      <c r="NCK52"/>
      <c r="NCL52"/>
      <c r="NCM52"/>
      <c r="NCN52"/>
      <c r="NCO52"/>
      <c r="NCP52"/>
      <c r="NCQ52"/>
      <c r="NCR52"/>
      <c r="NCS52"/>
      <c r="NCT52"/>
      <c r="NCU52"/>
      <c r="NCV52"/>
      <c r="NCW52"/>
      <c r="NCX52"/>
      <c r="NCY52"/>
      <c r="NCZ52"/>
      <c r="NDA52"/>
      <c r="NDB52"/>
      <c r="NDC52"/>
      <c r="NDD52"/>
      <c r="NDE52"/>
      <c r="NDF52"/>
      <c r="NDG52"/>
      <c r="NDH52"/>
      <c r="NDI52"/>
      <c r="NDJ52"/>
      <c r="NDK52"/>
      <c r="NDL52"/>
      <c r="NDM52"/>
      <c r="NDN52"/>
      <c r="NDO52"/>
      <c r="NDP52"/>
      <c r="NDQ52"/>
      <c r="NDR52"/>
      <c r="NDS52"/>
      <c r="NDT52"/>
      <c r="NDU52"/>
      <c r="NDV52"/>
      <c r="NDW52"/>
      <c r="NDX52"/>
      <c r="NDY52"/>
      <c r="NDZ52"/>
      <c r="NEA52"/>
      <c r="NEB52"/>
      <c r="NEC52"/>
      <c r="NED52"/>
      <c r="NEE52"/>
      <c r="NEF52"/>
      <c r="NEG52"/>
      <c r="NEH52"/>
      <c r="NEI52"/>
      <c r="NEJ52"/>
      <c r="NEK52"/>
      <c r="NEL52"/>
      <c r="NEM52"/>
      <c r="NEN52"/>
      <c r="NEO52"/>
      <c r="NEP52"/>
      <c r="NEQ52"/>
      <c r="NER52"/>
      <c r="NES52"/>
      <c r="NET52"/>
      <c r="NEU52"/>
      <c r="NEV52"/>
      <c r="NEW52"/>
      <c r="NEX52"/>
      <c r="NEY52"/>
      <c r="NEZ52"/>
      <c r="NFA52"/>
      <c r="NFB52"/>
      <c r="NFC52"/>
      <c r="NFD52"/>
      <c r="NFE52"/>
      <c r="NFF52"/>
      <c r="NFG52"/>
      <c r="NFH52"/>
      <c r="NFI52"/>
      <c r="NFJ52"/>
      <c r="NFK52"/>
      <c r="NFL52"/>
      <c r="NFM52"/>
      <c r="NFN52"/>
      <c r="NFO52"/>
      <c r="NFP52"/>
      <c r="NFQ52"/>
      <c r="NFR52"/>
      <c r="NFS52"/>
      <c r="NFT52"/>
      <c r="NFU52"/>
      <c r="NFV52"/>
      <c r="NFW52"/>
      <c r="NFX52"/>
      <c r="NFY52"/>
      <c r="NFZ52"/>
      <c r="NGA52"/>
      <c r="NGB52"/>
      <c r="NGC52"/>
      <c r="NGD52"/>
      <c r="NGE52"/>
      <c r="NGF52"/>
      <c r="NGG52"/>
      <c r="NGH52"/>
      <c r="NGI52"/>
      <c r="NGJ52"/>
      <c r="NGK52"/>
      <c r="NGL52"/>
      <c r="NGM52"/>
      <c r="NGN52"/>
      <c r="NGO52"/>
      <c r="NGP52"/>
      <c r="NGQ52"/>
      <c r="NGR52"/>
      <c r="NGS52"/>
      <c r="NGT52"/>
      <c r="NGU52"/>
      <c r="NGV52"/>
      <c r="NGW52"/>
      <c r="NGX52"/>
      <c r="NGY52"/>
      <c r="NGZ52"/>
      <c r="NHA52"/>
      <c r="NHB52"/>
      <c r="NHC52"/>
      <c r="NHD52"/>
      <c r="NHE52"/>
      <c r="NHF52"/>
      <c r="NHG52"/>
      <c r="NHH52"/>
      <c r="NHI52"/>
      <c r="NHJ52"/>
      <c r="NHK52"/>
      <c r="NHL52"/>
      <c r="NHM52"/>
      <c r="NHN52"/>
      <c r="NHO52"/>
      <c r="NHP52"/>
      <c r="NHQ52"/>
      <c r="NHR52"/>
      <c r="NHS52"/>
      <c r="NHT52"/>
      <c r="NHU52"/>
      <c r="NHV52"/>
      <c r="NHW52"/>
      <c r="NHX52"/>
      <c r="NHY52"/>
      <c r="NHZ52"/>
      <c r="NIA52"/>
      <c r="NIB52"/>
      <c r="NIC52"/>
      <c r="NID52"/>
      <c r="NIE52"/>
      <c r="NIF52"/>
      <c r="NIG52"/>
      <c r="NIH52"/>
      <c r="NII52"/>
      <c r="NIJ52"/>
      <c r="NIK52"/>
      <c r="NIL52"/>
      <c r="NIM52"/>
      <c r="NIN52"/>
      <c r="NIO52"/>
      <c r="NIP52"/>
      <c r="NIQ52"/>
      <c r="NIR52"/>
      <c r="NIS52"/>
      <c r="NIT52"/>
      <c r="NIU52"/>
      <c r="NIV52"/>
      <c r="NIW52"/>
      <c r="NIX52"/>
      <c r="NIY52"/>
      <c r="NIZ52"/>
      <c r="NJA52"/>
      <c r="NJB52"/>
      <c r="NJC52"/>
      <c r="NJD52"/>
      <c r="NJE52"/>
      <c r="NJF52"/>
      <c r="NJG52"/>
      <c r="NJH52"/>
      <c r="NJI52"/>
      <c r="NJJ52"/>
      <c r="NJK52"/>
      <c r="NJL52"/>
      <c r="NJM52"/>
      <c r="NJN52"/>
      <c r="NJO52"/>
      <c r="NJP52"/>
      <c r="NJQ52"/>
      <c r="NJR52"/>
      <c r="NJS52"/>
      <c r="NJT52"/>
      <c r="NJU52"/>
      <c r="NJV52"/>
      <c r="NJW52"/>
      <c r="NJX52"/>
      <c r="NJY52"/>
      <c r="NJZ52"/>
      <c r="NKA52"/>
      <c r="NKB52"/>
      <c r="NKC52"/>
      <c r="NKD52"/>
      <c r="NKE52"/>
      <c r="NKF52"/>
      <c r="NKG52"/>
      <c r="NKH52"/>
      <c r="NKI52"/>
      <c r="NKJ52"/>
      <c r="NKK52"/>
      <c r="NKL52"/>
      <c r="NKM52"/>
      <c r="NKN52"/>
      <c r="NKO52"/>
      <c r="NKP52"/>
      <c r="NKQ52"/>
      <c r="NKR52"/>
      <c r="NKS52"/>
      <c r="NKT52"/>
      <c r="NKU52"/>
      <c r="NKV52"/>
      <c r="NKW52"/>
      <c r="NKX52"/>
      <c r="NKY52"/>
      <c r="NKZ52"/>
      <c r="NLA52"/>
      <c r="NLB52"/>
      <c r="NLC52"/>
      <c r="NLD52"/>
      <c r="NLE52"/>
      <c r="NLF52"/>
      <c r="NLG52"/>
      <c r="NLH52"/>
      <c r="NLI52"/>
      <c r="NLJ52"/>
      <c r="NLK52"/>
      <c r="NLL52"/>
      <c r="NLM52"/>
      <c r="NLN52"/>
      <c r="NLO52"/>
      <c r="NLP52"/>
      <c r="NLQ52"/>
      <c r="NLR52"/>
      <c r="NLS52"/>
      <c r="NLT52"/>
      <c r="NLU52"/>
      <c r="NLV52"/>
      <c r="NLW52"/>
      <c r="NLX52"/>
      <c r="NLY52"/>
      <c r="NLZ52"/>
      <c r="NMA52"/>
      <c r="NMB52"/>
      <c r="NMC52"/>
      <c r="NMD52"/>
      <c r="NME52"/>
      <c r="NMF52"/>
      <c r="NMG52"/>
      <c r="NMH52"/>
      <c r="NMI52"/>
      <c r="NMJ52"/>
      <c r="NMK52"/>
      <c r="NML52"/>
      <c r="NMM52"/>
      <c r="NMN52"/>
      <c r="NMO52"/>
      <c r="NMP52"/>
      <c r="NMQ52"/>
      <c r="NMR52"/>
      <c r="NMS52"/>
      <c r="NMT52"/>
      <c r="NMU52"/>
      <c r="NMV52"/>
      <c r="NMW52"/>
      <c r="NMX52"/>
      <c r="NMY52"/>
      <c r="NMZ52"/>
      <c r="NNA52"/>
      <c r="NNB52"/>
      <c r="NNC52"/>
      <c r="NND52"/>
      <c r="NNE52"/>
      <c r="NNF52"/>
      <c r="NNG52"/>
      <c r="NNH52"/>
      <c r="NNI52"/>
      <c r="NNJ52"/>
      <c r="NNK52"/>
      <c r="NNL52"/>
      <c r="NNM52"/>
      <c r="NNN52"/>
      <c r="NNO52"/>
      <c r="NNP52"/>
      <c r="NNQ52"/>
      <c r="NNR52"/>
      <c r="NNS52"/>
      <c r="NNT52"/>
      <c r="NNU52"/>
      <c r="NNV52"/>
      <c r="NNW52"/>
      <c r="NNX52"/>
      <c r="NNY52"/>
      <c r="NNZ52"/>
      <c r="NOA52"/>
      <c r="NOB52"/>
      <c r="NOC52"/>
      <c r="NOD52"/>
      <c r="NOE52"/>
      <c r="NOF52"/>
      <c r="NOG52"/>
      <c r="NOH52"/>
      <c r="NOI52"/>
      <c r="NOJ52"/>
      <c r="NOK52"/>
      <c r="NOL52"/>
      <c r="NOM52"/>
      <c r="NON52"/>
      <c r="NOO52"/>
      <c r="NOP52"/>
      <c r="NOQ52"/>
      <c r="NOR52"/>
      <c r="NOS52"/>
      <c r="NOT52"/>
      <c r="NOU52"/>
      <c r="NOV52"/>
      <c r="NOW52"/>
      <c r="NOX52"/>
      <c r="NOY52"/>
      <c r="NOZ52"/>
      <c r="NPA52"/>
      <c r="NPB52"/>
      <c r="NPC52"/>
      <c r="NPD52"/>
      <c r="NPE52"/>
      <c r="NPF52"/>
      <c r="NPG52"/>
      <c r="NPH52"/>
      <c r="NPI52"/>
      <c r="NPJ52"/>
      <c r="NPK52"/>
      <c r="NPL52"/>
      <c r="NPM52"/>
      <c r="NPN52"/>
      <c r="NPO52"/>
      <c r="NPP52"/>
      <c r="NPQ52"/>
      <c r="NPR52"/>
      <c r="NPS52"/>
      <c r="NPT52"/>
      <c r="NPU52"/>
      <c r="NPV52"/>
      <c r="NPW52"/>
      <c r="NPX52"/>
      <c r="NPY52"/>
      <c r="NPZ52"/>
      <c r="NQA52"/>
      <c r="NQB52"/>
      <c r="NQC52"/>
      <c r="NQD52"/>
      <c r="NQE52"/>
      <c r="NQF52"/>
      <c r="NQG52"/>
      <c r="NQH52"/>
      <c r="NQI52"/>
      <c r="NQJ52"/>
      <c r="NQK52"/>
      <c r="NQL52"/>
      <c r="NQM52"/>
      <c r="NQN52"/>
      <c r="NQO52"/>
      <c r="NQP52"/>
      <c r="NQQ52"/>
      <c r="NQR52"/>
      <c r="NQS52"/>
      <c r="NQT52"/>
      <c r="NQU52"/>
      <c r="NQV52"/>
      <c r="NQW52"/>
      <c r="NQX52"/>
      <c r="NQY52"/>
      <c r="NQZ52"/>
      <c r="NRA52"/>
      <c r="NRB52"/>
      <c r="NRC52"/>
      <c r="NRD52"/>
      <c r="NRE52"/>
      <c r="NRF52"/>
      <c r="NRG52"/>
      <c r="NRH52"/>
      <c r="NRI52"/>
      <c r="NRJ52"/>
      <c r="NRK52"/>
      <c r="NRL52"/>
      <c r="NRM52"/>
      <c r="NRN52"/>
      <c r="NRO52"/>
      <c r="NRP52"/>
      <c r="NRQ52"/>
      <c r="NRR52"/>
      <c r="NRS52"/>
      <c r="NRT52"/>
      <c r="NRU52"/>
      <c r="NRV52"/>
      <c r="NRW52"/>
      <c r="NRX52"/>
      <c r="NRY52"/>
      <c r="NRZ52"/>
      <c r="NSA52"/>
      <c r="NSB52"/>
      <c r="NSC52"/>
      <c r="NSD52"/>
      <c r="NSE52"/>
      <c r="NSF52"/>
      <c r="NSG52"/>
      <c r="NSH52"/>
      <c r="NSI52"/>
      <c r="NSJ52"/>
      <c r="NSK52"/>
      <c r="NSL52"/>
      <c r="NSM52"/>
      <c r="NSN52"/>
      <c r="NSO52"/>
      <c r="NSP52"/>
      <c r="NSQ52"/>
      <c r="NSR52"/>
      <c r="NSS52"/>
      <c r="NST52"/>
      <c r="NSU52"/>
      <c r="NSV52"/>
      <c r="NSW52"/>
      <c r="NSX52"/>
      <c r="NSY52"/>
      <c r="NSZ52"/>
      <c r="NTA52"/>
      <c r="NTB52"/>
      <c r="NTC52"/>
      <c r="NTD52"/>
      <c r="NTE52"/>
      <c r="NTF52"/>
      <c r="NTG52"/>
      <c r="NTH52"/>
      <c r="NTI52"/>
      <c r="NTJ52"/>
      <c r="NTK52"/>
      <c r="NTL52"/>
      <c r="NTM52"/>
      <c r="NTN52"/>
      <c r="NTO52"/>
      <c r="NTP52"/>
      <c r="NTQ52"/>
      <c r="NTR52"/>
      <c r="NTS52"/>
      <c r="NTT52"/>
      <c r="NTU52"/>
      <c r="NTV52"/>
      <c r="NTW52"/>
      <c r="NTX52"/>
      <c r="NTY52"/>
      <c r="NTZ52"/>
      <c r="NUA52"/>
      <c r="NUB52"/>
      <c r="NUC52"/>
      <c r="NUD52"/>
      <c r="NUE52"/>
      <c r="NUF52"/>
      <c r="NUG52"/>
      <c r="NUH52"/>
      <c r="NUI52"/>
      <c r="NUJ52"/>
      <c r="NUK52"/>
      <c r="NUL52"/>
      <c r="NUM52"/>
      <c r="NUN52"/>
      <c r="NUO52"/>
      <c r="NUP52"/>
      <c r="NUQ52"/>
      <c r="NUR52"/>
      <c r="NUS52"/>
      <c r="NUT52"/>
      <c r="NUU52"/>
      <c r="NUV52"/>
      <c r="NUW52"/>
      <c r="NUX52"/>
      <c r="NUY52"/>
      <c r="NUZ52"/>
      <c r="NVA52"/>
      <c r="NVB52"/>
      <c r="NVC52"/>
      <c r="NVD52"/>
      <c r="NVE52"/>
      <c r="NVF52"/>
      <c r="NVG52"/>
      <c r="NVH52"/>
      <c r="NVI52"/>
      <c r="NVJ52"/>
      <c r="NVK52"/>
      <c r="NVL52"/>
      <c r="NVM52"/>
      <c r="NVN52"/>
      <c r="NVO52"/>
      <c r="NVP52"/>
      <c r="NVQ52"/>
      <c r="NVR52"/>
      <c r="NVS52"/>
      <c r="NVT52"/>
      <c r="NVU52"/>
      <c r="NVV52"/>
      <c r="NVW52"/>
      <c r="NVX52"/>
      <c r="NVY52"/>
      <c r="NVZ52"/>
      <c r="NWA52"/>
      <c r="NWB52"/>
      <c r="NWC52"/>
      <c r="NWD52"/>
      <c r="NWE52"/>
      <c r="NWF52"/>
      <c r="NWG52"/>
      <c r="NWH52"/>
      <c r="NWI52"/>
      <c r="NWJ52"/>
      <c r="NWK52"/>
      <c r="NWL52"/>
      <c r="NWM52"/>
      <c r="NWN52"/>
      <c r="NWO52"/>
      <c r="NWP52"/>
      <c r="NWQ52"/>
      <c r="NWR52"/>
      <c r="NWS52"/>
      <c r="NWT52"/>
      <c r="NWU52"/>
      <c r="NWV52"/>
      <c r="NWW52"/>
      <c r="NWX52"/>
      <c r="NWY52"/>
      <c r="NWZ52"/>
      <c r="NXA52"/>
      <c r="NXB52"/>
      <c r="NXC52"/>
      <c r="NXD52"/>
      <c r="NXE52"/>
      <c r="NXF52"/>
      <c r="NXG52"/>
      <c r="NXH52"/>
      <c r="NXI52"/>
      <c r="NXJ52"/>
      <c r="NXK52"/>
      <c r="NXL52"/>
      <c r="NXM52"/>
      <c r="NXN52"/>
      <c r="NXO52"/>
      <c r="NXP52"/>
      <c r="NXQ52"/>
      <c r="NXR52"/>
      <c r="NXS52"/>
      <c r="NXT52"/>
      <c r="NXU52"/>
      <c r="NXV52"/>
      <c r="NXW52"/>
      <c r="NXX52"/>
      <c r="NXY52"/>
      <c r="NXZ52"/>
      <c r="NYA52"/>
      <c r="NYB52"/>
      <c r="NYC52"/>
      <c r="NYD52"/>
      <c r="NYE52"/>
      <c r="NYF52"/>
      <c r="NYG52"/>
      <c r="NYH52"/>
      <c r="NYI52"/>
      <c r="NYJ52"/>
      <c r="NYK52"/>
      <c r="NYL52"/>
      <c r="NYM52"/>
      <c r="NYN52"/>
      <c r="NYO52"/>
      <c r="NYP52"/>
      <c r="NYQ52"/>
      <c r="NYR52"/>
      <c r="NYS52"/>
      <c r="NYT52"/>
      <c r="NYU52"/>
      <c r="NYV52"/>
      <c r="NYW52"/>
      <c r="NYX52"/>
      <c r="NYY52"/>
      <c r="NYZ52"/>
      <c r="NZA52"/>
      <c r="NZB52"/>
      <c r="NZC52"/>
      <c r="NZD52"/>
      <c r="NZE52"/>
      <c r="NZF52"/>
      <c r="NZG52"/>
      <c r="NZH52"/>
      <c r="NZI52"/>
      <c r="NZJ52"/>
      <c r="NZK52"/>
      <c r="NZL52"/>
      <c r="NZM52"/>
      <c r="NZN52"/>
      <c r="NZO52"/>
      <c r="NZP52"/>
      <c r="NZQ52"/>
      <c r="NZR52"/>
      <c r="NZS52"/>
      <c r="NZT52"/>
      <c r="NZU52"/>
      <c r="NZV52"/>
      <c r="NZW52"/>
      <c r="NZX52"/>
      <c r="NZY52"/>
      <c r="NZZ52"/>
      <c r="OAA52"/>
      <c r="OAB52"/>
      <c r="OAC52"/>
      <c r="OAD52"/>
      <c r="OAE52"/>
      <c r="OAF52"/>
      <c r="OAG52"/>
      <c r="OAH52"/>
      <c r="OAI52"/>
      <c r="OAJ52"/>
      <c r="OAK52"/>
      <c r="OAL52"/>
      <c r="OAM52"/>
      <c r="OAN52"/>
      <c r="OAO52"/>
      <c r="OAP52"/>
      <c r="OAQ52"/>
      <c r="OAR52"/>
      <c r="OAS52"/>
      <c r="OAT52"/>
      <c r="OAU52"/>
      <c r="OAV52"/>
      <c r="OAW52"/>
      <c r="OAX52"/>
      <c r="OAY52"/>
      <c r="OAZ52"/>
      <c r="OBA52"/>
      <c r="OBB52"/>
      <c r="OBC52"/>
      <c r="OBD52"/>
      <c r="OBE52"/>
      <c r="OBF52"/>
      <c r="OBG52"/>
      <c r="OBH52"/>
      <c r="OBI52"/>
      <c r="OBJ52"/>
      <c r="OBK52"/>
      <c r="OBL52"/>
      <c r="OBM52"/>
      <c r="OBN52"/>
      <c r="OBO52"/>
      <c r="OBP52"/>
      <c r="OBQ52"/>
      <c r="OBR52"/>
      <c r="OBS52"/>
      <c r="OBT52"/>
      <c r="OBU52"/>
      <c r="OBV52"/>
      <c r="OBW52"/>
      <c r="OBX52"/>
      <c r="OBY52"/>
      <c r="OBZ52"/>
      <c r="OCA52"/>
      <c r="OCB52"/>
      <c r="OCC52"/>
      <c r="OCD52"/>
      <c r="OCE52"/>
      <c r="OCF52"/>
      <c r="OCG52"/>
      <c r="OCH52"/>
      <c r="OCI52"/>
      <c r="OCJ52"/>
      <c r="OCK52"/>
      <c r="OCL52"/>
      <c r="OCM52"/>
      <c r="OCN52"/>
      <c r="OCO52"/>
      <c r="OCP52"/>
      <c r="OCQ52"/>
      <c r="OCR52"/>
      <c r="OCS52"/>
      <c r="OCT52"/>
      <c r="OCU52"/>
      <c r="OCV52"/>
      <c r="OCW52"/>
      <c r="OCX52"/>
      <c r="OCY52"/>
      <c r="OCZ52"/>
      <c r="ODA52"/>
      <c r="ODB52"/>
      <c r="ODC52"/>
      <c r="ODD52"/>
      <c r="ODE52"/>
      <c r="ODF52"/>
      <c r="ODG52"/>
      <c r="ODH52"/>
      <c r="ODI52"/>
      <c r="ODJ52"/>
      <c r="ODK52"/>
      <c r="ODL52"/>
      <c r="ODM52"/>
      <c r="ODN52"/>
      <c r="ODO52"/>
      <c r="ODP52"/>
      <c r="ODQ52"/>
      <c r="ODR52"/>
      <c r="ODS52"/>
      <c r="ODT52"/>
      <c r="ODU52"/>
      <c r="ODV52"/>
      <c r="ODW52"/>
      <c r="ODX52"/>
      <c r="ODY52"/>
      <c r="ODZ52"/>
      <c r="OEA52"/>
      <c r="OEB52"/>
      <c r="OEC52"/>
      <c r="OED52"/>
      <c r="OEE52"/>
      <c r="OEF52"/>
      <c r="OEG52"/>
      <c r="OEH52"/>
      <c r="OEI52"/>
      <c r="OEJ52"/>
      <c r="OEK52"/>
      <c r="OEL52"/>
      <c r="OEM52"/>
      <c r="OEN52"/>
      <c r="OEO52"/>
      <c r="OEP52"/>
      <c r="OEQ52"/>
      <c r="OER52"/>
      <c r="OES52"/>
      <c r="OET52"/>
      <c r="OEU52"/>
      <c r="OEV52"/>
      <c r="OEW52"/>
      <c r="OEX52"/>
      <c r="OEY52"/>
      <c r="OEZ52"/>
      <c r="OFA52"/>
      <c r="OFB52"/>
      <c r="OFC52"/>
      <c r="OFD52"/>
      <c r="OFE52"/>
      <c r="OFF52"/>
      <c r="OFG52"/>
      <c r="OFH52"/>
      <c r="OFI52"/>
      <c r="OFJ52"/>
      <c r="OFK52"/>
      <c r="OFL52"/>
      <c r="OFM52"/>
      <c r="OFN52"/>
      <c r="OFO52"/>
      <c r="OFP52"/>
      <c r="OFQ52"/>
      <c r="OFR52"/>
      <c r="OFS52"/>
      <c r="OFT52"/>
      <c r="OFU52"/>
      <c r="OFV52"/>
      <c r="OFW52"/>
      <c r="OFX52"/>
      <c r="OFY52"/>
      <c r="OFZ52"/>
      <c r="OGA52"/>
      <c r="OGB52"/>
      <c r="OGC52"/>
      <c r="OGD52"/>
      <c r="OGE52"/>
      <c r="OGF52"/>
      <c r="OGG52"/>
      <c r="OGH52"/>
      <c r="OGI52"/>
      <c r="OGJ52"/>
      <c r="OGK52"/>
      <c r="OGL52"/>
      <c r="OGM52"/>
      <c r="OGN52"/>
      <c r="OGO52"/>
      <c r="OGP52"/>
      <c r="OGQ52"/>
      <c r="OGR52"/>
      <c r="OGS52"/>
      <c r="OGT52"/>
      <c r="OGU52"/>
      <c r="OGV52"/>
      <c r="OGW52"/>
      <c r="OGX52"/>
      <c r="OGY52"/>
      <c r="OGZ52"/>
      <c r="OHA52"/>
      <c r="OHB52"/>
      <c r="OHC52"/>
      <c r="OHD52"/>
      <c r="OHE52"/>
      <c r="OHF52"/>
      <c r="OHG52"/>
      <c r="OHH52"/>
      <c r="OHI52"/>
      <c r="OHJ52"/>
      <c r="OHK52"/>
      <c r="OHL52"/>
      <c r="OHM52"/>
      <c r="OHN52"/>
      <c r="OHO52"/>
      <c r="OHP52"/>
      <c r="OHQ52"/>
      <c r="OHR52"/>
      <c r="OHS52"/>
      <c r="OHT52"/>
      <c r="OHU52"/>
      <c r="OHV52"/>
      <c r="OHW52"/>
      <c r="OHX52"/>
      <c r="OHY52"/>
      <c r="OHZ52"/>
      <c r="OIA52"/>
      <c r="OIB52"/>
      <c r="OIC52"/>
      <c r="OID52"/>
      <c r="OIE52"/>
      <c r="OIF52"/>
      <c r="OIG52"/>
      <c r="OIH52"/>
      <c r="OII52"/>
      <c r="OIJ52"/>
      <c r="OIK52"/>
      <c r="OIL52"/>
      <c r="OIM52"/>
      <c r="OIN52"/>
      <c r="OIO52"/>
      <c r="OIP52"/>
      <c r="OIQ52"/>
      <c r="OIR52"/>
      <c r="OIS52"/>
      <c r="OIT52"/>
      <c r="OIU52"/>
      <c r="OIV52"/>
      <c r="OIW52"/>
      <c r="OIX52"/>
      <c r="OIY52"/>
      <c r="OIZ52"/>
      <c r="OJA52"/>
      <c r="OJB52"/>
      <c r="OJC52"/>
      <c r="OJD52"/>
      <c r="OJE52"/>
      <c r="OJF52"/>
      <c r="OJG52"/>
      <c r="OJH52"/>
      <c r="OJI52"/>
      <c r="OJJ52"/>
      <c r="OJK52"/>
      <c r="OJL52"/>
      <c r="OJM52"/>
      <c r="OJN52"/>
      <c r="OJO52"/>
      <c r="OJP52"/>
      <c r="OJQ52"/>
      <c r="OJR52"/>
      <c r="OJS52"/>
      <c r="OJT52"/>
      <c r="OJU52"/>
      <c r="OJV52"/>
      <c r="OJW52"/>
      <c r="OJX52"/>
      <c r="OJY52"/>
      <c r="OJZ52"/>
      <c r="OKA52"/>
      <c r="OKB52"/>
      <c r="OKC52"/>
      <c r="OKD52"/>
      <c r="OKE52"/>
      <c r="OKF52"/>
      <c r="OKG52"/>
      <c r="OKH52"/>
      <c r="OKI52"/>
      <c r="OKJ52"/>
      <c r="OKK52"/>
      <c r="OKL52"/>
      <c r="OKM52"/>
      <c r="OKN52"/>
      <c r="OKO52"/>
      <c r="OKP52"/>
      <c r="OKQ52"/>
      <c r="OKR52"/>
      <c r="OKS52"/>
      <c r="OKT52"/>
      <c r="OKU52"/>
      <c r="OKV52"/>
      <c r="OKW52"/>
      <c r="OKX52"/>
      <c r="OKY52"/>
      <c r="OKZ52"/>
      <c r="OLA52"/>
      <c r="OLB52"/>
      <c r="OLC52"/>
      <c r="OLD52"/>
      <c r="OLE52"/>
      <c r="OLF52"/>
      <c r="OLG52"/>
      <c r="OLH52"/>
      <c r="OLI52"/>
      <c r="OLJ52"/>
      <c r="OLK52"/>
      <c r="OLL52"/>
      <c r="OLM52"/>
      <c r="OLN52"/>
      <c r="OLO52"/>
      <c r="OLP52"/>
      <c r="OLQ52"/>
      <c r="OLR52"/>
      <c r="OLS52"/>
      <c r="OLT52"/>
      <c r="OLU52"/>
      <c r="OLV52"/>
      <c r="OLW52"/>
      <c r="OLX52"/>
      <c r="OLY52"/>
      <c r="OLZ52"/>
      <c r="OMA52"/>
      <c r="OMB52"/>
      <c r="OMC52"/>
      <c r="OMD52"/>
      <c r="OME52"/>
      <c r="OMF52"/>
      <c r="OMG52"/>
      <c r="OMH52"/>
      <c r="OMI52"/>
      <c r="OMJ52"/>
      <c r="OMK52"/>
      <c r="OML52"/>
      <c r="OMM52"/>
      <c r="OMN52"/>
      <c r="OMO52"/>
      <c r="OMP52"/>
      <c r="OMQ52"/>
      <c r="OMR52"/>
      <c r="OMS52"/>
      <c r="OMT52"/>
      <c r="OMU52"/>
      <c r="OMV52"/>
      <c r="OMW52"/>
      <c r="OMX52"/>
      <c r="OMY52"/>
      <c r="OMZ52"/>
      <c r="ONA52"/>
      <c r="ONB52"/>
      <c r="ONC52"/>
      <c r="OND52"/>
      <c r="ONE52"/>
      <c r="ONF52"/>
      <c r="ONG52"/>
      <c r="ONH52"/>
      <c r="ONI52"/>
      <c r="ONJ52"/>
      <c r="ONK52"/>
      <c r="ONL52"/>
      <c r="ONM52"/>
      <c r="ONN52"/>
      <c r="ONO52"/>
      <c r="ONP52"/>
      <c r="ONQ52"/>
      <c r="ONR52"/>
      <c r="ONS52"/>
      <c r="ONT52"/>
      <c r="ONU52"/>
      <c r="ONV52"/>
      <c r="ONW52"/>
      <c r="ONX52"/>
      <c r="ONY52"/>
      <c r="ONZ52"/>
      <c r="OOA52"/>
      <c r="OOB52"/>
      <c r="OOC52"/>
      <c r="OOD52"/>
      <c r="OOE52"/>
      <c r="OOF52"/>
      <c r="OOG52"/>
      <c r="OOH52"/>
      <c r="OOI52"/>
      <c r="OOJ52"/>
      <c r="OOK52"/>
      <c r="OOL52"/>
      <c r="OOM52"/>
      <c r="OON52"/>
      <c r="OOO52"/>
      <c r="OOP52"/>
      <c r="OOQ52"/>
      <c r="OOR52"/>
      <c r="OOS52"/>
      <c r="OOT52"/>
      <c r="OOU52"/>
      <c r="OOV52"/>
      <c r="OOW52"/>
      <c r="OOX52"/>
      <c r="OOY52"/>
      <c r="OOZ52"/>
      <c r="OPA52"/>
      <c r="OPB52"/>
      <c r="OPC52"/>
      <c r="OPD52"/>
      <c r="OPE52"/>
      <c r="OPF52"/>
      <c r="OPG52"/>
      <c r="OPH52"/>
      <c r="OPI52"/>
      <c r="OPJ52"/>
      <c r="OPK52"/>
      <c r="OPL52"/>
      <c r="OPM52"/>
      <c r="OPN52"/>
      <c r="OPO52"/>
      <c r="OPP52"/>
      <c r="OPQ52"/>
      <c r="OPR52"/>
      <c r="OPS52"/>
      <c r="OPT52"/>
      <c r="OPU52"/>
      <c r="OPV52"/>
      <c r="OPW52"/>
      <c r="OPX52"/>
      <c r="OPY52"/>
      <c r="OPZ52"/>
      <c r="OQA52"/>
      <c r="OQB52"/>
      <c r="OQC52"/>
      <c r="OQD52"/>
      <c r="OQE52"/>
      <c r="OQF52"/>
      <c r="OQG52"/>
      <c r="OQH52"/>
      <c r="OQI52"/>
      <c r="OQJ52"/>
      <c r="OQK52"/>
      <c r="OQL52"/>
      <c r="OQM52"/>
      <c r="OQN52"/>
      <c r="OQO52"/>
      <c r="OQP52"/>
      <c r="OQQ52"/>
      <c r="OQR52"/>
      <c r="OQS52"/>
      <c r="OQT52"/>
      <c r="OQU52"/>
      <c r="OQV52"/>
      <c r="OQW52"/>
      <c r="OQX52"/>
      <c r="OQY52"/>
      <c r="OQZ52"/>
      <c r="ORA52"/>
      <c r="ORB52"/>
      <c r="ORC52"/>
      <c r="ORD52"/>
      <c r="ORE52"/>
      <c r="ORF52"/>
      <c r="ORG52"/>
      <c r="ORH52"/>
      <c r="ORI52"/>
      <c r="ORJ52"/>
      <c r="ORK52"/>
      <c r="ORL52"/>
      <c r="ORM52"/>
      <c r="ORN52"/>
      <c r="ORO52"/>
      <c r="ORP52"/>
      <c r="ORQ52"/>
      <c r="ORR52"/>
      <c r="ORS52"/>
      <c r="ORT52"/>
      <c r="ORU52"/>
      <c r="ORV52"/>
      <c r="ORW52"/>
      <c r="ORX52"/>
      <c r="ORY52"/>
      <c r="ORZ52"/>
      <c r="OSA52"/>
      <c r="OSB52"/>
      <c r="OSC52"/>
      <c r="OSD52"/>
      <c r="OSE52"/>
      <c r="OSF52"/>
      <c r="OSG52"/>
      <c r="OSH52"/>
      <c r="OSI52"/>
      <c r="OSJ52"/>
      <c r="OSK52"/>
      <c r="OSL52"/>
      <c r="OSM52"/>
      <c r="OSN52"/>
      <c r="OSO52"/>
      <c r="OSP52"/>
      <c r="OSQ52"/>
      <c r="OSR52"/>
      <c r="OSS52"/>
      <c r="OST52"/>
      <c r="OSU52"/>
      <c r="OSV52"/>
      <c r="OSW52"/>
      <c r="OSX52"/>
      <c r="OSY52"/>
      <c r="OSZ52"/>
      <c r="OTA52"/>
      <c r="OTB52"/>
      <c r="OTC52"/>
      <c r="OTD52"/>
      <c r="OTE52"/>
      <c r="OTF52"/>
      <c r="OTG52"/>
      <c r="OTH52"/>
      <c r="OTI52"/>
      <c r="OTJ52"/>
      <c r="OTK52"/>
      <c r="OTL52"/>
      <c r="OTM52"/>
      <c r="OTN52"/>
      <c r="OTO52"/>
      <c r="OTP52"/>
      <c r="OTQ52"/>
      <c r="OTR52"/>
      <c r="OTS52"/>
      <c r="OTT52"/>
      <c r="OTU52"/>
      <c r="OTV52"/>
      <c r="OTW52"/>
      <c r="OTX52"/>
      <c r="OTY52"/>
      <c r="OTZ52"/>
      <c r="OUA52"/>
      <c r="OUB52"/>
      <c r="OUC52"/>
      <c r="OUD52"/>
      <c r="OUE52"/>
      <c r="OUF52"/>
      <c r="OUG52"/>
      <c r="OUH52"/>
      <c r="OUI52"/>
      <c r="OUJ52"/>
      <c r="OUK52"/>
      <c r="OUL52"/>
      <c r="OUM52"/>
      <c r="OUN52"/>
      <c r="OUO52"/>
      <c r="OUP52"/>
      <c r="OUQ52"/>
      <c r="OUR52"/>
      <c r="OUS52"/>
      <c r="OUT52"/>
      <c r="OUU52"/>
      <c r="OUV52"/>
      <c r="OUW52"/>
      <c r="OUX52"/>
      <c r="OUY52"/>
      <c r="OUZ52"/>
      <c r="OVA52"/>
      <c r="OVB52"/>
      <c r="OVC52"/>
      <c r="OVD52"/>
      <c r="OVE52"/>
      <c r="OVF52"/>
      <c r="OVG52"/>
      <c r="OVH52"/>
      <c r="OVI52"/>
      <c r="OVJ52"/>
      <c r="OVK52"/>
      <c r="OVL52"/>
      <c r="OVM52"/>
      <c r="OVN52"/>
      <c r="OVO52"/>
      <c r="OVP52"/>
      <c r="OVQ52"/>
      <c r="OVR52"/>
      <c r="OVS52"/>
      <c r="OVT52"/>
      <c r="OVU52"/>
      <c r="OVV52"/>
      <c r="OVW52"/>
      <c r="OVX52"/>
      <c r="OVY52"/>
      <c r="OVZ52"/>
      <c r="OWA52"/>
      <c r="OWB52"/>
      <c r="OWC52"/>
      <c r="OWD52"/>
      <c r="OWE52"/>
      <c r="OWF52"/>
      <c r="OWG52"/>
      <c r="OWH52"/>
      <c r="OWI52"/>
      <c r="OWJ52"/>
      <c r="OWK52"/>
      <c r="OWL52"/>
      <c r="OWM52"/>
      <c r="OWN52"/>
      <c r="OWO52"/>
      <c r="OWP52"/>
      <c r="OWQ52"/>
      <c r="OWR52"/>
      <c r="OWS52"/>
      <c r="OWT52"/>
      <c r="OWU52"/>
      <c r="OWV52"/>
      <c r="OWW52"/>
      <c r="OWX52"/>
      <c r="OWY52"/>
      <c r="OWZ52"/>
      <c r="OXA52"/>
      <c r="OXB52"/>
      <c r="OXC52"/>
      <c r="OXD52"/>
      <c r="OXE52"/>
      <c r="OXF52"/>
      <c r="OXG52"/>
      <c r="OXH52"/>
      <c r="OXI52"/>
      <c r="OXJ52"/>
      <c r="OXK52"/>
      <c r="OXL52"/>
      <c r="OXM52"/>
      <c r="OXN52"/>
      <c r="OXO52"/>
      <c r="OXP52"/>
      <c r="OXQ52"/>
      <c r="OXR52"/>
      <c r="OXS52"/>
      <c r="OXT52"/>
      <c r="OXU52"/>
      <c r="OXV52"/>
      <c r="OXW52"/>
      <c r="OXX52"/>
      <c r="OXY52"/>
      <c r="OXZ52"/>
      <c r="OYA52"/>
      <c r="OYB52"/>
      <c r="OYC52"/>
      <c r="OYD52"/>
      <c r="OYE52"/>
      <c r="OYF52"/>
      <c r="OYG52"/>
      <c r="OYH52"/>
      <c r="OYI52"/>
      <c r="OYJ52"/>
      <c r="OYK52"/>
      <c r="OYL52"/>
      <c r="OYM52"/>
      <c r="OYN52"/>
      <c r="OYO52"/>
      <c r="OYP52"/>
      <c r="OYQ52"/>
      <c r="OYR52"/>
      <c r="OYS52"/>
      <c r="OYT52"/>
      <c r="OYU52"/>
      <c r="OYV52"/>
      <c r="OYW52"/>
      <c r="OYX52"/>
      <c r="OYY52"/>
      <c r="OYZ52"/>
      <c r="OZA52"/>
      <c r="OZB52"/>
      <c r="OZC52"/>
      <c r="OZD52"/>
      <c r="OZE52"/>
      <c r="OZF52"/>
      <c r="OZG52"/>
      <c r="OZH52"/>
      <c r="OZI52"/>
      <c r="OZJ52"/>
      <c r="OZK52"/>
      <c r="OZL52"/>
      <c r="OZM52"/>
      <c r="OZN52"/>
      <c r="OZO52"/>
      <c r="OZP52"/>
      <c r="OZQ52"/>
      <c r="OZR52"/>
      <c r="OZS52"/>
      <c r="OZT52"/>
      <c r="OZU52"/>
      <c r="OZV52"/>
      <c r="OZW52"/>
      <c r="OZX52"/>
      <c r="OZY52"/>
      <c r="OZZ52"/>
      <c r="PAA52"/>
      <c r="PAB52"/>
      <c r="PAC52"/>
      <c r="PAD52"/>
      <c r="PAE52"/>
      <c r="PAF52"/>
      <c r="PAG52"/>
      <c r="PAH52"/>
      <c r="PAI52"/>
      <c r="PAJ52"/>
      <c r="PAK52"/>
      <c r="PAL52"/>
      <c r="PAM52"/>
      <c r="PAN52"/>
      <c r="PAO52"/>
      <c r="PAP52"/>
      <c r="PAQ52"/>
      <c r="PAR52"/>
      <c r="PAS52"/>
      <c r="PAT52"/>
      <c r="PAU52"/>
      <c r="PAV52"/>
      <c r="PAW52"/>
      <c r="PAX52"/>
      <c r="PAY52"/>
      <c r="PAZ52"/>
      <c r="PBA52"/>
      <c r="PBB52"/>
      <c r="PBC52"/>
      <c r="PBD52"/>
      <c r="PBE52"/>
      <c r="PBF52"/>
      <c r="PBG52"/>
      <c r="PBH52"/>
      <c r="PBI52"/>
      <c r="PBJ52"/>
      <c r="PBK52"/>
      <c r="PBL52"/>
      <c r="PBM52"/>
      <c r="PBN52"/>
      <c r="PBO52"/>
      <c r="PBP52"/>
      <c r="PBQ52"/>
      <c r="PBR52"/>
      <c r="PBS52"/>
      <c r="PBT52"/>
      <c r="PBU52"/>
      <c r="PBV52"/>
      <c r="PBW52"/>
      <c r="PBX52"/>
      <c r="PBY52"/>
      <c r="PBZ52"/>
      <c r="PCA52"/>
      <c r="PCB52"/>
      <c r="PCC52"/>
      <c r="PCD52"/>
      <c r="PCE52"/>
      <c r="PCF52"/>
      <c r="PCG52"/>
      <c r="PCH52"/>
      <c r="PCI52"/>
      <c r="PCJ52"/>
      <c r="PCK52"/>
      <c r="PCL52"/>
      <c r="PCM52"/>
      <c r="PCN52"/>
      <c r="PCO52"/>
      <c r="PCP52"/>
      <c r="PCQ52"/>
      <c r="PCR52"/>
      <c r="PCS52"/>
      <c r="PCT52"/>
      <c r="PCU52"/>
      <c r="PCV52"/>
      <c r="PCW52"/>
      <c r="PCX52"/>
      <c r="PCY52"/>
      <c r="PCZ52"/>
      <c r="PDA52"/>
      <c r="PDB52"/>
      <c r="PDC52"/>
      <c r="PDD52"/>
      <c r="PDE52"/>
      <c r="PDF52"/>
      <c r="PDG52"/>
      <c r="PDH52"/>
      <c r="PDI52"/>
      <c r="PDJ52"/>
      <c r="PDK52"/>
      <c r="PDL52"/>
      <c r="PDM52"/>
      <c r="PDN52"/>
      <c r="PDO52"/>
      <c r="PDP52"/>
      <c r="PDQ52"/>
      <c r="PDR52"/>
      <c r="PDS52"/>
      <c r="PDT52"/>
      <c r="PDU52"/>
      <c r="PDV52"/>
      <c r="PDW52"/>
      <c r="PDX52"/>
      <c r="PDY52"/>
      <c r="PDZ52"/>
      <c r="PEA52"/>
      <c r="PEB52"/>
      <c r="PEC52"/>
      <c r="PED52"/>
      <c r="PEE52"/>
      <c r="PEF52"/>
      <c r="PEG52"/>
      <c r="PEH52"/>
      <c r="PEI52"/>
      <c r="PEJ52"/>
      <c r="PEK52"/>
      <c r="PEL52"/>
      <c r="PEM52"/>
      <c r="PEN52"/>
      <c r="PEO52"/>
      <c r="PEP52"/>
      <c r="PEQ52"/>
      <c r="PER52"/>
      <c r="PES52"/>
      <c r="PET52"/>
      <c r="PEU52"/>
      <c r="PEV52"/>
      <c r="PEW52"/>
      <c r="PEX52"/>
      <c r="PEY52"/>
      <c r="PEZ52"/>
      <c r="PFA52"/>
      <c r="PFB52"/>
      <c r="PFC52"/>
      <c r="PFD52"/>
      <c r="PFE52"/>
      <c r="PFF52"/>
      <c r="PFG52"/>
      <c r="PFH52"/>
      <c r="PFI52"/>
      <c r="PFJ52"/>
      <c r="PFK52"/>
      <c r="PFL52"/>
      <c r="PFM52"/>
      <c r="PFN52"/>
      <c r="PFO52"/>
      <c r="PFP52"/>
      <c r="PFQ52"/>
      <c r="PFR52"/>
      <c r="PFS52"/>
      <c r="PFT52"/>
      <c r="PFU52"/>
      <c r="PFV52"/>
      <c r="PFW52"/>
      <c r="PFX52"/>
      <c r="PFY52"/>
      <c r="PFZ52"/>
      <c r="PGA52"/>
      <c r="PGB52"/>
      <c r="PGC52"/>
      <c r="PGD52"/>
      <c r="PGE52"/>
      <c r="PGF52"/>
      <c r="PGG52"/>
      <c r="PGH52"/>
      <c r="PGI52"/>
      <c r="PGJ52"/>
      <c r="PGK52"/>
      <c r="PGL52"/>
      <c r="PGM52"/>
      <c r="PGN52"/>
      <c r="PGO52"/>
      <c r="PGP52"/>
      <c r="PGQ52"/>
      <c r="PGR52"/>
      <c r="PGS52"/>
      <c r="PGT52"/>
      <c r="PGU52"/>
      <c r="PGV52"/>
      <c r="PGW52"/>
      <c r="PGX52"/>
      <c r="PGY52"/>
      <c r="PGZ52"/>
      <c r="PHA52"/>
      <c r="PHB52"/>
      <c r="PHC52"/>
      <c r="PHD52"/>
      <c r="PHE52"/>
      <c r="PHF52"/>
      <c r="PHG52"/>
      <c r="PHH52"/>
      <c r="PHI52"/>
      <c r="PHJ52"/>
      <c r="PHK52"/>
      <c r="PHL52"/>
      <c r="PHM52"/>
      <c r="PHN52"/>
      <c r="PHO52"/>
      <c r="PHP52"/>
      <c r="PHQ52"/>
      <c r="PHR52"/>
      <c r="PHS52"/>
      <c r="PHT52"/>
      <c r="PHU52"/>
      <c r="PHV52"/>
      <c r="PHW52"/>
      <c r="PHX52"/>
      <c r="PHY52"/>
      <c r="PHZ52"/>
      <c r="PIA52"/>
      <c r="PIB52"/>
      <c r="PIC52"/>
      <c r="PID52"/>
      <c r="PIE52"/>
      <c r="PIF52"/>
      <c r="PIG52"/>
      <c r="PIH52"/>
      <c r="PII52"/>
      <c r="PIJ52"/>
      <c r="PIK52"/>
      <c r="PIL52"/>
      <c r="PIM52"/>
      <c r="PIN52"/>
      <c r="PIO52"/>
      <c r="PIP52"/>
      <c r="PIQ52"/>
      <c r="PIR52"/>
      <c r="PIS52"/>
      <c r="PIT52"/>
      <c r="PIU52"/>
      <c r="PIV52"/>
      <c r="PIW52"/>
      <c r="PIX52"/>
      <c r="PIY52"/>
      <c r="PIZ52"/>
      <c r="PJA52"/>
      <c r="PJB52"/>
      <c r="PJC52"/>
      <c r="PJD52"/>
      <c r="PJE52"/>
      <c r="PJF52"/>
      <c r="PJG52"/>
      <c r="PJH52"/>
      <c r="PJI52"/>
      <c r="PJJ52"/>
      <c r="PJK52"/>
      <c r="PJL52"/>
      <c r="PJM52"/>
      <c r="PJN52"/>
      <c r="PJO52"/>
      <c r="PJP52"/>
      <c r="PJQ52"/>
      <c r="PJR52"/>
      <c r="PJS52"/>
      <c r="PJT52"/>
      <c r="PJU52"/>
      <c r="PJV52"/>
      <c r="PJW52"/>
      <c r="PJX52"/>
      <c r="PJY52"/>
      <c r="PJZ52"/>
      <c r="PKA52"/>
      <c r="PKB52"/>
      <c r="PKC52"/>
      <c r="PKD52"/>
      <c r="PKE52"/>
      <c r="PKF52"/>
      <c r="PKG52"/>
      <c r="PKH52"/>
      <c r="PKI52"/>
      <c r="PKJ52"/>
      <c r="PKK52"/>
      <c r="PKL52"/>
      <c r="PKM52"/>
      <c r="PKN52"/>
      <c r="PKO52"/>
      <c r="PKP52"/>
      <c r="PKQ52"/>
      <c r="PKR52"/>
      <c r="PKS52"/>
      <c r="PKT52"/>
      <c r="PKU52"/>
      <c r="PKV52"/>
      <c r="PKW52"/>
      <c r="PKX52"/>
      <c r="PKY52"/>
      <c r="PKZ52"/>
      <c r="PLA52"/>
      <c r="PLB52"/>
      <c r="PLC52"/>
      <c r="PLD52"/>
      <c r="PLE52"/>
      <c r="PLF52"/>
      <c r="PLG52"/>
      <c r="PLH52"/>
      <c r="PLI52"/>
      <c r="PLJ52"/>
      <c r="PLK52"/>
      <c r="PLL52"/>
      <c r="PLM52"/>
      <c r="PLN52"/>
      <c r="PLO52"/>
      <c r="PLP52"/>
      <c r="PLQ52"/>
      <c r="PLR52"/>
      <c r="PLS52"/>
      <c r="PLT52"/>
      <c r="PLU52"/>
      <c r="PLV52"/>
      <c r="PLW52"/>
      <c r="PLX52"/>
      <c r="PLY52"/>
      <c r="PLZ52"/>
      <c r="PMA52"/>
      <c r="PMB52"/>
      <c r="PMC52"/>
      <c r="PMD52"/>
      <c r="PME52"/>
      <c r="PMF52"/>
      <c r="PMG52"/>
      <c r="PMH52"/>
      <c r="PMI52"/>
      <c r="PMJ52"/>
      <c r="PMK52"/>
      <c r="PML52"/>
      <c r="PMM52"/>
      <c r="PMN52"/>
      <c r="PMO52"/>
      <c r="PMP52"/>
      <c r="PMQ52"/>
      <c r="PMR52"/>
      <c r="PMS52"/>
      <c r="PMT52"/>
      <c r="PMU52"/>
      <c r="PMV52"/>
      <c r="PMW52"/>
      <c r="PMX52"/>
      <c r="PMY52"/>
      <c r="PMZ52"/>
      <c r="PNA52"/>
      <c r="PNB52"/>
      <c r="PNC52"/>
      <c r="PND52"/>
      <c r="PNE52"/>
      <c r="PNF52"/>
      <c r="PNG52"/>
      <c r="PNH52"/>
      <c r="PNI52"/>
      <c r="PNJ52"/>
      <c r="PNK52"/>
      <c r="PNL52"/>
      <c r="PNM52"/>
      <c r="PNN52"/>
      <c r="PNO52"/>
      <c r="PNP52"/>
      <c r="PNQ52"/>
      <c r="PNR52"/>
      <c r="PNS52"/>
      <c r="PNT52"/>
      <c r="PNU52"/>
      <c r="PNV52"/>
      <c r="PNW52"/>
      <c r="PNX52"/>
      <c r="PNY52"/>
      <c r="PNZ52"/>
      <c r="POA52"/>
      <c r="POB52"/>
      <c r="POC52"/>
      <c r="POD52"/>
      <c r="POE52"/>
      <c r="POF52"/>
      <c r="POG52"/>
      <c r="POH52"/>
      <c r="POI52"/>
      <c r="POJ52"/>
      <c r="POK52"/>
      <c r="POL52"/>
      <c r="POM52"/>
      <c r="PON52"/>
      <c r="POO52"/>
      <c r="POP52"/>
      <c r="POQ52"/>
      <c r="POR52"/>
      <c r="POS52"/>
      <c r="POT52"/>
      <c r="POU52"/>
      <c r="POV52"/>
      <c r="POW52"/>
      <c r="POX52"/>
      <c r="POY52"/>
      <c r="POZ52"/>
      <c r="PPA52"/>
      <c r="PPB52"/>
      <c r="PPC52"/>
      <c r="PPD52"/>
      <c r="PPE52"/>
      <c r="PPF52"/>
      <c r="PPG52"/>
      <c r="PPH52"/>
      <c r="PPI52"/>
      <c r="PPJ52"/>
      <c r="PPK52"/>
      <c r="PPL52"/>
      <c r="PPM52"/>
      <c r="PPN52"/>
      <c r="PPO52"/>
      <c r="PPP52"/>
      <c r="PPQ52"/>
      <c r="PPR52"/>
      <c r="PPS52"/>
      <c r="PPT52"/>
      <c r="PPU52"/>
      <c r="PPV52"/>
      <c r="PPW52"/>
      <c r="PPX52"/>
      <c r="PPY52"/>
      <c r="PPZ52"/>
      <c r="PQA52"/>
      <c r="PQB52"/>
      <c r="PQC52"/>
      <c r="PQD52"/>
      <c r="PQE52"/>
      <c r="PQF52"/>
      <c r="PQG52"/>
      <c r="PQH52"/>
      <c r="PQI52"/>
      <c r="PQJ52"/>
      <c r="PQK52"/>
      <c r="PQL52"/>
      <c r="PQM52"/>
      <c r="PQN52"/>
      <c r="PQO52"/>
      <c r="PQP52"/>
      <c r="PQQ52"/>
      <c r="PQR52"/>
      <c r="PQS52"/>
      <c r="PQT52"/>
      <c r="PQU52"/>
      <c r="PQV52"/>
      <c r="PQW52"/>
      <c r="PQX52"/>
      <c r="PQY52"/>
      <c r="PQZ52"/>
      <c r="PRA52"/>
      <c r="PRB52"/>
      <c r="PRC52"/>
      <c r="PRD52"/>
      <c r="PRE52"/>
      <c r="PRF52"/>
      <c r="PRG52"/>
      <c r="PRH52"/>
      <c r="PRI52"/>
      <c r="PRJ52"/>
      <c r="PRK52"/>
      <c r="PRL52"/>
      <c r="PRM52"/>
      <c r="PRN52"/>
      <c r="PRO52"/>
      <c r="PRP52"/>
      <c r="PRQ52"/>
      <c r="PRR52"/>
      <c r="PRS52"/>
      <c r="PRT52"/>
      <c r="PRU52"/>
      <c r="PRV52"/>
      <c r="PRW52"/>
      <c r="PRX52"/>
      <c r="PRY52"/>
      <c r="PRZ52"/>
      <c r="PSA52"/>
      <c r="PSB52"/>
      <c r="PSC52"/>
      <c r="PSD52"/>
      <c r="PSE52"/>
      <c r="PSF52"/>
      <c r="PSG52"/>
      <c r="PSH52"/>
      <c r="PSI52"/>
      <c r="PSJ52"/>
      <c r="PSK52"/>
      <c r="PSL52"/>
      <c r="PSM52"/>
      <c r="PSN52"/>
      <c r="PSO52"/>
      <c r="PSP52"/>
      <c r="PSQ52"/>
      <c r="PSR52"/>
      <c r="PSS52"/>
      <c r="PST52"/>
      <c r="PSU52"/>
      <c r="PSV52"/>
      <c r="PSW52"/>
      <c r="PSX52"/>
      <c r="PSY52"/>
      <c r="PSZ52"/>
      <c r="PTA52"/>
      <c r="PTB52"/>
      <c r="PTC52"/>
      <c r="PTD52"/>
      <c r="PTE52"/>
      <c r="PTF52"/>
      <c r="PTG52"/>
      <c r="PTH52"/>
      <c r="PTI52"/>
      <c r="PTJ52"/>
      <c r="PTK52"/>
      <c r="PTL52"/>
      <c r="PTM52"/>
      <c r="PTN52"/>
      <c r="PTO52"/>
      <c r="PTP52"/>
      <c r="PTQ52"/>
      <c r="PTR52"/>
      <c r="PTS52"/>
      <c r="PTT52"/>
      <c r="PTU52"/>
      <c r="PTV52"/>
      <c r="PTW52"/>
      <c r="PTX52"/>
      <c r="PTY52"/>
      <c r="PTZ52"/>
      <c r="PUA52"/>
      <c r="PUB52"/>
      <c r="PUC52"/>
      <c r="PUD52"/>
      <c r="PUE52"/>
      <c r="PUF52"/>
      <c r="PUG52"/>
      <c r="PUH52"/>
      <c r="PUI52"/>
      <c r="PUJ52"/>
      <c r="PUK52"/>
      <c r="PUL52"/>
      <c r="PUM52"/>
      <c r="PUN52"/>
      <c r="PUO52"/>
      <c r="PUP52"/>
      <c r="PUQ52"/>
      <c r="PUR52"/>
      <c r="PUS52"/>
      <c r="PUT52"/>
      <c r="PUU52"/>
      <c r="PUV52"/>
      <c r="PUW52"/>
      <c r="PUX52"/>
      <c r="PUY52"/>
      <c r="PUZ52"/>
      <c r="PVA52"/>
      <c r="PVB52"/>
      <c r="PVC52"/>
      <c r="PVD52"/>
      <c r="PVE52"/>
      <c r="PVF52"/>
      <c r="PVG52"/>
      <c r="PVH52"/>
      <c r="PVI52"/>
      <c r="PVJ52"/>
      <c r="PVK52"/>
      <c r="PVL52"/>
      <c r="PVM52"/>
      <c r="PVN52"/>
      <c r="PVO52"/>
      <c r="PVP52"/>
      <c r="PVQ52"/>
      <c r="PVR52"/>
      <c r="PVS52"/>
      <c r="PVT52"/>
      <c r="PVU52"/>
      <c r="PVV52"/>
      <c r="PVW52"/>
      <c r="PVX52"/>
      <c r="PVY52"/>
      <c r="PVZ52"/>
      <c r="PWA52"/>
      <c r="PWB52"/>
      <c r="PWC52"/>
      <c r="PWD52"/>
      <c r="PWE52"/>
      <c r="PWF52"/>
      <c r="PWG52"/>
      <c r="PWH52"/>
      <c r="PWI52"/>
      <c r="PWJ52"/>
      <c r="PWK52"/>
      <c r="PWL52"/>
      <c r="PWM52"/>
      <c r="PWN52"/>
      <c r="PWO52"/>
      <c r="PWP52"/>
      <c r="PWQ52"/>
      <c r="PWR52"/>
      <c r="PWS52"/>
      <c r="PWT52"/>
      <c r="PWU52"/>
      <c r="PWV52"/>
      <c r="PWW52"/>
      <c r="PWX52"/>
      <c r="PWY52"/>
      <c r="PWZ52"/>
      <c r="PXA52"/>
      <c r="PXB52"/>
      <c r="PXC52"/>
      <c r="PXD52"/>
      <c r="PXE52"/>
      <c r="PXF52"/>
      <c r="PXG52"/>
      <c r="PXH52"/>
      <c r="PXI52"/>
      <c r="PXJ52"/>
      <c r="PXK52"/>
      <c r="PXL52"/>
      <c r="PXM52"/>
      <c r="PXN52"/>
      <c r="PXO52"/>
      <c r="PXP52"/>
      <c r="PXQ52"/>
      <c r="PXR52"/>
      <c r="PXS52"/>
      <c r="PXT52"/>
      <c r="PXU52"/>
      <c r="PXV52"/>
      <c r="PXW52"/>
      <c r="PXX52"/>
      <c r="PXY52"/>
      <c r="PXZ52"/>
      <c r="PYA52"/>
      <c r="PYB52"/>
      <c r="PYC52"/>
      <c r="PYD52"/>
      <c r="PYE52"/>
      <c r="PYF52"/>
      <c r="PYG52"/>
      <c r="PYH52"/>
      <c r="PYI52"/>
      <c r="PYJ52"/>
      <c r="PYK52"/>
      <c r="PYL52"/>
      <c r="PYM52"/>
      <c r="PYN52"/>
      <c r="PYO52"/>
      <c r="PYP52"/>
      <c r="PYQ52"/>
      <c r="PYR52"/>
      <c r="PYS52"/>
      <c r="PYT52"/>
      <c r="PYU52"/>
      <c r="PYV52"/>
      <c r="PYW52"/>
      <c r="PYX52"/>
      <c r="PYY52"/>
      <c r="PYZ52"/>
      <c r="PZA52"/>
      <c r="PZB52"/>
      <c r="PZC52"/>
      <c r="PZD52"/>
      <c r="PZE52"/>
      <c r="PZF52"/>
      <c r="PZG52"/>
      <c r="PZH52"/>
      <c r="PZI52"/>
      <c r="PZJ52"/>
      <c r="PZK52"/>
      <c r="PZL52"/>
      <c r="PZM52"/>
      <c r="PZN52"/>
      <c r="PZO52"/>
      <c r="PZP52"/>
      <c r="PZQ52"/>
      <c r="PZR52"/>
      <c r="PZS52"/>
      <c r="PZT52"/>
      <c r="PZU52"/>
      <c r="PZV52"/>
      <c r="PZW52"/>
      <c r="PZX52"/>
      <c r="PZY52"/>
      <c r="PZZ52"/>
      <c r="QAA52"/>
      <c r="QAB52"/>
      <c r="QAC52"/>
      <c r="QAD52"/>
      <c r="QAE52"/>
      <c r="QAF52"/>
      <c r="QAG52"/>
      <c r="QAH52"/>
      <c r="QAI52"/>
      <c r="QAJ52"/>
      <c r="QAK52"/>
      <c r="QAL52"/>
      <c r="QAM52"/>
      <c r="QAN52"/>
      <c r="QAO52"/>
      <c r="QAP52"/>
      <c r="QAQ52"/>
      <c r="QAR52"/>
      <c r="QAS52"/>
      <c r="QAT52"/>
      <c r="QAU52"/>
      <c r="QAV52"/>
      <c r="QAW52"/>
      <c r="QAX52"/>
      <c r="QAY52"/>
      <c r="QAZ52"/>
      <c r="QBA52"/>
      <c r="QBB52"/>
      <c r="QBC52"/>
      <c r="QBD52"/>
      <c r="QBE52"/>
      <c r="QBF52"/>
      <c r="QBG52"/>
      <c r="QBH52"/>
      <c r="QBI52"/>
      <c r="QBJ52"/>
      <c r="QBK52"/>
      <c r="QBL52"/>
      <c r="QBM52"/>
      <c r="QBN52"/>
      <c r="QBO52"/>
      <c r="QBP52"/>
      <c r="QBQ52"/>
      <c r="QBR52"/>
      <c r="QBS52"/>
      <c r="QBT52"/>
      <c r="QBU52"/>
      <c r="QBV52"/>
      <c r="QBW52"/>
      <c r="QBX52"/>
      <c r="QBY52"/>
      <c r="QBZ52"/>
      <c r="QCA52"/>
      <c r="QCB52"/>
      <c r="QCC52"/>
      <c r="QCD52"/>
      <c r="QCE52"/>
      <c r="QCF52"/>
      <c r="QCG52"/>
      <c r="QCH52"/>
      <c r="QCI52"/>
      <c r="QCJ52"/>
      <c r="QCK52"/>
      <c r="QCL52"/>
      <c r="QCM52"/>
      <c r="QCN52"/>
      <c r="QCO52"/>
      <c r="QCP52"/>
      <c r="QCQ52"/>
      <c r="QCR52"/>
      <c r="QCS52"/>
      <c r="QCT52"/>
      <c r="QCU52"/>
      <c r="QCV52"/>
      <c r="QCW52"/>
      <c r="QCX52"/>
      <c r="QCY52"/>
      <c r="QCZ52"/>
      <c r="QDA52"/>
      <c r="QDB52"/>
      <c r="QDC52"/>
      <c r="QDD52"/>
      <c r="QDE52"/>
      <c r="QDF52"/>
      <c r="QDG52"/>
      <c r="QDH52"/>
      <c r="QDI52"/>
      <c r="QDJ52"/>
      <c r="QDK52"/>
      <c r="QDL52"/>
      <c r="QDM52"/>
      <c r="QDN52"/>
      <c r="QDO52"/>
      <c r="QDP52"/>
      <c r="QDQ52"/>
      <c r="QDR52"/>
      <c r="QDS52"/>
      <c r="QDT52"/>
      <c r="QDU52"/>
      <c r="QDV52"/>
      <c r="QDW52"/>
      <c r="QDX52"/>
      <c r="QDY52"/>
      <c r="QDZ52"/>
      <c r="QEA52"/>
      <c r="QEB52"/>
      <c r="QEC52"/>
      <c r="QED52"/>
      <c r="QEE52"/>
      <c r="QEF52"/>
      <c r="QEG52"/>
      <c r="QEH52"/>
      <c r="QEI52"/>
      <c r="QEJ52"/>
      <c r="QEK52"/>
      <c r="QEL52"/>
      <c r="QEM52"/>
      <c r="QEN52"/>
      <c r="QEO52"/>
      <c r="QEP52"/>
      <c r="QEQ52"/>
      <c r="QER52"/>
      <c r="QES52"/>
      <c r="QET52"/>
      <c r="QEU52"/>
      <c r="QEV52"/>
      <c r="QEW52"/>
      <c r="QEX52"/>
      <c r="QEY52"/>
      <c r="QEZ52"/>
      <c r="QFA52"/>
      <c r="QFB52"/>
      <c r="QFC52"/>
      <c r="QFD52"/>
      <c r="QFE52"/>
      <c r="QFF52"/>
      <c r="QFG52"/>
      <c r="QFH52"/>
      <c r="QFI52"/>
      <c r="QFJ52"/>
      <c r="QFK52"/>
      <c r="QFL52"/>
      <c r="QFM52"/>
      <c r="QFN52"/>
      <c r="QFO52"/>
      <c r="QFP52"/>
      <c r="QFQ52"/>
      <c r="QFR52"/>
      <c r="QFS52"/>
      <c r="QFT52"/>
      <c r="QFU52"/>
      <c r="QFV52"/>
      <c r="QFW52"/>
      <c r="QFX52"/>
      <c r="QFY52"/>
      <c r="QFZ52"/>
      <c r="QGA52"/>
      <c r="QGB52"/>
      <c r="QGC52"/>
      <c r="QGD52"/>
      <c r="QGE52"/>
      <c r="QGF52"/>
      <c r="QGG52"/>
      <c r="QGH52"/>
      <c r="QGI52"/>
      <c r="QGJ52"/>
      <c r="QGK52"/>
      <c r="QGL52"/>
      <c r="QGM52"/>
      <c r="QGN52"/>
      <c r="QGO52"/>
      <c r="QGP52"/>
      <c r="QGQ52"/>
      <c r="QGR52"/>
      <c r="QGS52"/>
      <c r="QGT52"/>
      <c r="QGU52"/>
      <c r="QGV52"/>
      <c r="QGW52"/>
      <c r="QGX52"/>
      <c r="QGY52"/>
      <c r="QGZ52"/>
      <c r="QHA52"/>
      <c r="QHB52"/>
      <c r="QHC52"/>
      <c r="QHD52"/>
      <c r="QHE52"/>
      <c r="QHF52"/>
      <c r="QHG52"/>
      <c r="QHH52"/>
      <c r="QHI52"/>
      <c r="QHJ52"/>
      <c r="QHK52"/>
      <c r="QHL52"/>
      <c r="QHM52"/>
      <c r="QHN52"/>
      <c r="QHO52"/>
      <c r="QHP52"/>
      <c r="QHQ52"/>
      <c r="QHR52"/>
      <c r="QHS52"/>
      <c r="QHT52"/>
      <c r="QHU52"/>
      <c r="QHV52"/>
      <c r="QHW52"/>
      <c r="QHX52"/>
      <c r="QHY52"/>
      <c r="QHZ52"/>
      <c r="QIA52"/>
      <c r="QIB52"/>
      <c r="QIC52"/>
      <c r="QID52"/>
      <c r="QIE52"/>
      <c r="QIF52"/>
      <c r="QIG52"/>
      <c r="QIH52"/>
      <c r="QII52"/>
      <c r="QIJ52"/>
      <c r="QIK52"/>
      <c r="QIL52"/>
      <c r="QIM52"/>
      <c r="QIN52"/>
      <c r="QIO52"/>
      <c r="QIP52"/>
      <c r="QIQ52"/>
      <c r="QIR52"/>
      <c r="QIS52"/>
      <c r="QIT52"/>
      <c r="QIU52"/>
      <c r="QIV52"/>
      <c r="QIW52"/>
      <c r="QIX52"/>
      <c r="QIY52"/>
      <c r="QIZ52"/>
      <c r="QJA52"/>
      <c r="QJB52"/>
      <c r="QJC52"/>
      <c r="QJD52"/>
      <c r="QJE52"/>
      <c r="QJF52"/>
      <c r="QJG52"/>
      <c r="QJH52"/>
      <c r="QJI52"/>
      <c r="QJJ52"/>
      <c r="QJK52"/>
      <c r="QJL52"/>
      <c r="QJM52"/>
      <c r="QJN52"/>
      <c r="QJO52"/>
      <c r="QJP52"/>
      <c r="QJQ52"/>
      <c r="QJR52"/>
      <c r="QJS52"/>
      <c r="QJT52"/>
      <c r="QJU52"/>
      <c r="QJV52"/>
      <c r="QJW52"/>
      <c r="QJX52"/>
      <c r="QJY52"/>
      <c r="QJZ52"/>
      <c r="QKA52"/>
      <c r="QKB52"/>
      <c r="QKC52"/>
      <c r="QKD52"/>
      <c r="QKE52"/>
      <c r="QKF52"/>
      <c r="QKG52"/>
      <c r="QKH52"/>
      <c r="QKI52"/>
      <c r="QKJ52"/>
      <c r="QKK52"/>
      <c r="QKL52"/>
      <c r="QKM52"/>
      <c r="QKN52"/>
      <c r="QKO52"/>
      <c r="QKP52"/>
      <c r="QKQ52"/>
      <c r="QKR52"/>
      <c r="QKS52"/>
      <c r="QKT52"/>
      <c r="QKU52"/>
      <c r="QKV52"/>
      <c r="QKW52"/>
      <c r="QKX52"/>
      <c r="QKY52"/>
      <c r="QKZ52"/>
      <c r="QLA52"/>
      <c r="QLB52"/>
      <c r="QLC52"/>
      <c r="QLD52"/>
      <c r="QLE52"/>
      <c r="QLF52"/>
      <c r="QLG52"/>
      <c r="QLH52"/>
      <c r="QLI52"/>
      <c r="QLJ52"/>
      <c r="QLK52"/>
      <c r="QLL52"/>
      <c r="QLM52"/>
      <c r="QLN52"/>
      <c r="QLO52"/>
      <c r="QLP52"/>
      <c r="QLQ52"/>
      <c r="QLR52"/>
      <c r="QLS52"/>
      <c r="QLT52"/>
      <c r="QLU52"/>
      <c r="QLV52"/>
      <c r="QLW52"/>
      <c r="QLX52"/>
      <c r="QLY52"/>
      <c r="QLZ52"/>
      <c r="QMA52"/>
      <c r="QMB52"/>
      <c r="QMC52"/>
      <c r="QMD52"/>
      <c r="QME52"/>
      <c r="QMF52"/>
      <c r="QMG52"/>
      <c r="QMH52"/>
      <c r="QMI52"/>
      <c r="QMJ52"/>
      <c r="QMK52"/>
      <c r="QML52"/>
      <c r="QMM52"/>
      <c r="QMN52"/>
      <c r="QMO52"/>
      <c r="QMP52"/>
      <c r="QMQ52"/>
      <c r="QMR52"/>
      <c r="QMS52"/>
      <c r="QMT52"/>
      <c r="QMU52"/>
      <c r="QMV52"/>
      <c r="QMW52"/>
      <c r="QMX52"/>
      <c r="QMY52"/>
      <c r="QMZ52"/>
      <c r="QNA52"/>
      <c r="QNB52"/>
      <c r="QNC52"/>
      <c r="QND52"/>
      <c r="QNE52"/>
      <c r="QNF52"/>
      <c r="QNG52"/>
      <c r="QNH52"/>
      <c r="QNI52"/>
      <c r="QNJ52"/>
      <c r="QNK52"/>
      <c r="QNL52"/>
      <c r="QNM52"/>
      <c r="QNN52"/>
      <c r="QNO52"/>
      <c r="QNP52"/>
      <c r="QNQ52"/>
      <c r="QNR52"/>
      <c r="QNS52"/>
      <c r="QNT52"/>
      <c r="QNU52"/>
      <c r="QNV52"/>
      <c r="QNW52"/>
      <c r="QNX52"/>
      <c r="QNY52"/>
      <c r="QNZ52"/>
      <c r="QOA52"/>
      <c r="QOB52"/>
      <c r="QOC52"/>
      <c r="QOD52"/>
      <c r="QOE52"/>
      <c r="QOF52"/>
      <c r="QOG52"/>
      <c r="QOH52"/>
      <c r="QOI52"/>
      <c r="QOJ52"/>
      <c r="QOK52"/>
      <c r="QOL52"/>
      <c r="QOM52"/>
      <c r="QON52"/>
      <c r="QOO52"/>
      <c r="QOP52"/>
      <c r="QOQ52"/>
      <c r="QOR52"/>
      <c r="QOS52"/>
      <c r="QOT52"/>
      <c r="QOU52"/>
      <c r="QOV52"/>
      <c r="QOW52"/>
      <c r="QOX52"/>
      <c r="QOY52"/>
      <c r="QOZ52"/>
      <c r="QPA52"/>
      <c r="QPB52"/>
      <c r="QPC52"/>
      <c r="QPD52"/>
      <c r="QPE52"/>
      <c r="QPF52"/>
      <c r="QPG52"/>
      <c r="QPH52"/>
      <c r="QPI52"/>
      <c r="QPJ52"/>
      <c r="QPK52"/>
      <c r="QPL52"/>
      <c r="QPM52"/>
      <c r="QPN52"/>
      <c r="QPO52"/>
      <c r="QPP52"/>
      <c r="QPQ52"/>
      <c r="QPR52"/>
      <c r="QPS52"/>
      <c r="QPT52"/>
      <c r="QPU52"/>
      <c r="QPV52"/>
      <c r="QPW52"/>
      <c r="QPX52"/>
      <c r="QPY52"/>
      <c r="QPZ52"/>
      <c r="QQA52"/>
      <c r="QQB52"/>
      <c r="QQC52"/>
      <c r="QQD52"/>
      <c r="QQE52"/>
      <c r="QQF52"/>
      <c r="QQG52"/>
      <c r="QQH52"/>
      <c r="QQI52"/>
      <c r="QQJ52"/>
      <c r="QQK52"/>
      <c r="QQL52"/>
      <c r="QQM52"/>
      <c r="QQN52"/>
      <c r="QQO52"/>
      <c r="QQP52"/>
      <c r="QQQ52"/>
      <c r="QQR52"/>
      <c r="QQS52"/>
      <c r="QQT52"/>
      <c r="QQU52"/>
      <c r="QQV52"/>
      <c r="QQW52"/>
      <c r="QQX52"/>
      <c r="QQY52"/>
      <c r="QQZ52"/>
      <c r="QRA52"/>
      <c r="QRB52"/>
      <c r="QRC52"/>
      <c r="QRD52"/>
      <c r="QRE52"/>
      <c r="QRF52"/>
      <c r="QRG52"/>
      <c r="QRH52"/>
      <c r="QRI52"/>
      <c r="QRJ52"/>
      <c r="QRK52"/>
      <c r="QRL52"/>
      <c r="QRM52"/>
      <c r="QRN52"/>
      <c r="QRO52"/>
      <c r="QRP52"/>
      <c r="QRQ52"/>
      <c r="QRR52"/>
      <c r="QRS52"/>
      <c r="QRT52"/>
      <c r="QRU52"/>
      <c r="QRV52"/>
      <c r="QRW52"/>
      <c r="QRX52"/>
      <c r="QRY52"/>
      <c r="QRZ52"/>
      <c r="QSA52"/>
      <c r="QSB52"/>
      <c r="QSC52"/>
      <c r="QSD52"/>
      <c r="QSE52"/>
      <c r="QSF52"/>
      <c r="QSG52"/>
      <c r="QSH52"/>
      <c r="QSI52"/>
      <c r="QSJ52"/>
      <c r="QSK52"/>
      <c r="QSL52"/>
      <c r="QSM52"/>
      <c r="QSN52"/>
      <c r="QSO52"/>
      <c r="QSP52"/>
      <c r="QSQ52"/>
      <c r="QSR52"/>
      <c r="QSS52"/>
      <c r="QST52"/>
      <c r="QSU52"/>
      <c r="QSV52"/>
      <c r="QSW52"/>
      <c r="QSX52"/>
      <c r="QSY52"/>
      <c r="QSZ52"/>
      <c r="QTA52"/>
      <c r="QTB52"/>
      <c r="QTC52"/>
      <c r="QTD52"/>
      <c r="QTE52"/>
      <c r="QTF52"/>
      <c r="QTG52"/>
      <c r="QTH52"/>
      <c r="QTI52"/>
      <c r="QTJ52"/>
      <c r="QTK52"/>
      <c r="QTL52"/>
      <c r="QTM52"/>
      <c r="QTN52"/>
      <c r="QTO52"/>
      <c r="QTP52"/>
      <c r="QTQ52"/>
      <c r="QTR52"/>
      <c r="QTS52"/>
      <c r="QTT52"/>
      <c r="QTU52"/>
      <c r="QTV52"/>
      <c r="QTW52"/>
      <c r="QTX52"/>
      <c r="QTY52"/>
      <c r="QTZ52"/>
      <c r="QUA52"/>
      <c r="QUB52"/>
      <c r="QUC52"/>
      <c r="QUD52"/>
      <c r="QUE52"/>
      <c r="QUF52"/>
      <c r="QUG52"/>
      <c r="QUH52"/>
      <c r="QUI52"/>
      <c r="QUJ52"/>
      <c r="QUK52"/>
      <c r="QUL52"/>
      <c r="QUM52"/>
      <c r="QUN52"/>
      <c r="QUO52"/>
      <c r="QUP52"/>
      <c r="QUQ52"/>
      <c r="QUR52"/>
      <c r="QUS52"/>
      <c r="QUT52"/>
      <c r="QUU52"/>
      <c r="QUV52"/>
      <c r="QUW52"/>
      <c r="QUX52"/>
      <c r="QUY52"/>
      <c r="QUZ52"/>
      <c r="QVA52"/>
      <c r="QVB52"/>
      <c r="QVC52"/>
      <c r="QVD52"/>
      <c r="QVE52"/>
      <c r="QVF52"/>
      <c r="QVG52"/>
      <c r="QVH52"/>
      <c r="QVI52"/>
      <c r="QVJ52"/>
      <c r="QVK52"/>
      <c r="QVL52"/>
      <c r="QVM52"/>
      <c r="QVN52"/>
      <c r="QVO52"/>
      <c r="QVP52"/>
      <c r="QVQ52"/>
      <c r="QVR52"/>
      <c r="QVS52"/>
      <c r="QVT52"/>
      <c r="QVU52"/>
      <c r="QVV52"/>
      <c r="QVW52"/>
      <c r="QVX52"/>
      <c r="QVY52"/>
      <c r="QVZ52"/>
      <c r="QWA52"/>
      <c r="QWB52"/>
      <c r="QWC52"/>
      <c r="QWD52"/>
      <c r="QWE52"/>
      <c r="QWF52"/>
      <c r="QWG52"/>
      <c r="QWH52"/>
      <c r="QWI52"/>
      <c r="QWJ52"/>
      <c r="QWK52"/>
      <c r="QWL52"/>
      <c r="QWM52"/>
      <c r="QWN52"/>
      <c r="QWO52"/>
      <c r="QWP52"/>
      <c r="QWQ52"/>
      <c r="QWR52"/>
      <c r="QWS52"/>
      <c r="QWT52"/>
      <c r="QWU52"/>
      <c r="QWV52"/>
      <c r="QWW52"/>
      <c r="QWX52"/>
      <c r="QWY52"/>
      <c r="QWZ52"/>
      <c r="QXA52"/>
      <c r="QXB52"/>
      <c r="QXC52"/>
      <c r="QXD52"/>
      <c r="QXE52"/>
      <c r="QXF52"/>
      <c r="QXG52"/>
      <c r="QXH52"/>
      <c r="QXI52"/>
      <c r="QXJ52"/>
      <c r="QXK52"/>
      <c r="QXL52"/>
      <c r="QXM52"/>
      <c r="QXN52"/>
      <c r="QXO52"/>
      <c r="QXP52"/>
      <c r="QXQ52"/>
      <c r="QXR52"/>
      <c r="QXS52"/>
      <c r="QXT52"/>
      <c r="QXU52"/>
      <c r="QXV52"/>
      <c r="QXW52"/>
      <c r="QXX52"/>
      <c r="QXY52"/>
      <c r="QXZ52"/>
      <c r="QYA52"/>
      <c r="QYB52"/>
      <c r="QYC52"/>
      <c r="QYD52"/>
      <c r="QYE52"/>
      <c r="QYF52"/>
      <c r="QYG52"/>
      <c r="QYH52"/>
      <c r="QYI52"/>
      <c r="QYJ52"/>
      <c r="QYK52"/>
      <c r="QYL52"/>
      <c r="QYM52"/>
      <c r="QYN52"/>
      <c r="QYO52"/>
      <c r="QYP52"/>
      <c r="QYQ52"/>
      <c r="QYR52"/>
      <c r="QYS52"/>
      <c r="QYT52"/>
      <c r="QYU52"/>
      <c r="QYV52"/>
      <c r="QYW52"/>
      <c r="QYX52"/>
      <c r="QYY52"/>
      <c r="QYZ52"/>
      <c r="QZA52"/>
      <c r="QZB52"/>
      <c r="QZC52"/>
      <c r="QZD52"/>
      <c r="QZE52"/>
      <c r="QZF52"/>
      <c r="QZG52"/>
      <c r="QZH52"/>
      <c r="QZI52"/>
      <c r="QZJ52"/>
      <c r="QZK52"/>
      <c r="QZL52"/>
      <c r="QZM52"/>
      <c r="QZN52"/>
      <c r="QZO52"/>
      <c r="QZP52"/>
      <c r="QZQ52"/>
      <c r="QZR52"/>
      <c r="QZS52"/>
      <c r="QZT52"/>
      <c r="QZU52"/>
      <c r="QZV52"/>
      <c r="QZW52"/>
      <c r="QZX52"/>
      <c r="QZY52"/>
      <c r="QZZ52"/>
      <c r="RAA52"/>
      <c r="RAB52"/>
      <c r="RAC52"/>
      <c r="RAD52"/>
      <c r="RAE52"/>
      <c r="RAF52"/>
      <c r="RAG52"/>
      <c r="RAH52"/>
      <c r="RAI52"/>
      <c r="RAJ52"/>
      <c r="RAK52"/>
      <c r="RAL52"/>
      <c r="RAM52"/>
      <c r="RAN52"/>
      <c r="RAO52"/>
      <c r="RAP52"/>
      <c r="RAQ52"/>
      <c r="RAR52"/>
      <c r="RAS52"/>
      <c r="RAT52"/>
      <c r="RAU52"/>
      <c r="RAV52"/>
      <c r="RAW52"/>
      <c r="RAX52"/>
      <c r="RAY52"/>
      <c r="RAZ52"/>
      <c r="RBA52"/>
      <c r="RBB52"/>
      <c r="RBC52"/>
      <c r="RBD52"/>
      <c r="RBE52"/>
      <c r="RBF52"/>
      <c r="RBG52"/>
      <c r="RBH52"/>
      <c r="RBI52"/>
      <c r="RBJ52"/>
      <c r="RBK52"/>
      <c r="RBL52"/>
      <c r="RBM52"/>
      <c r="RBN52"/>
      <c r="RBO52"/>
      <c r="RBP52"/>
      <c r="RBQ52"/>
      <c r="RBR52"/>
      <c r="RBS52"/>
      <c r="RBT52"/>
      <c r="RBU52"/>
      <c r="RBV52"/>
      <c r="RBW52"/>
      <c r="RBX52"/>
      <c r="RBY52"/>
      <c r="RBZ52"/>
      <c r="RCA52"/>
      <c r="RCB52"/>
      <c r="RCC52"/>
      <c r="RCD52"/>
      <c r="RCE52"/>
      <c r="RCF52"/>
      <c r="RCG52"/>
      <c r="RCH52"/>
      <c r="RCI52"/>
      <c r="RCJ52"/>
      <c r="RCK52"/>
      <c r="RCL52"/>
      <c r="RCM52"/>
      <c r="RCN52"/>
      <c r="RCO52"/>
      <c r="RCP52"/>
      <c r="RCQ52"/>
      <c r="RCR52"/>
      <c r="RCS52"/>
      <c r="RCT52"/>
      <c r="RCU52"/>
      <c r="RCV52"/>
      <c r="RCW52"/>
      <c r="RCX52"/>
      <c r="RCY52"/>
      <c r="RCZ52"/>
      <c r="RDA52"/>
      <c r="RDB52"/>
      <c r="RDC52"/>
      <c r="RDD52"/>
      <c r="RDE52"/>
      <c r="RDF52"/>
      <c r="RDG52"/>
      <c r="RDH52"/>
      <c r="RDI52"/>
      <c r="RDJ52"/>
      <c r="RDK52"/>
      <c r="RDL52"/>
      <c r="RDM52"/>
      <c r="RDN52"/>
      <c r="RDO52"/>
      <c r="RDP52"/>
      <c r="RDQ52"/>
      <c r="RDR52"/>
      <c r="RDS52"/>
      <c r="RDT52"/>
      <c r="RDU52"/>
      <c r="RDV52"/>
      <c r="RDW52"/>
      <c r="RDX52"/>
      <c r="RDY52"/>
      <c r="RDZ52"/>
      <c r="REA52"/>
      <c r="REB52"/>
      <c r="REC52"/>
      <c r="RED52"/>
      <c r="REE52"/>
      <c r="REF52"/>
      <c r="REG52"/>
      <c r="REH52"/>
      <c r="REI52"/>
      <c r="REJ52"/>
      <c r="REK52"/>
      <c r="REL52"/>
      <c r="REM52"/>
      <c r="REN52"/>
      <c r="REO52"/>
      <c r="REP52"/>
      <c r="REQ52"/>
      <c r="RER52"/>
      <c r="RES52"/>
      <c r="RET52"/>
      <c r="REU52"/>
      <c r="REV52"/>
      <c r="REW52"/>
      <c r="REX52"/>
      <c r="REY52"/>
      <c r="REZ52"/>
      <c r="RFA52"/>
      <c r="RFB52"/>
      <c r="RFC52"/>
      <c r="RFD52"/>
      <c r="RFE52"/>
      <c r="RFF52"/>
      <c r="RFG52"/>
      <c r="RFH52"/>
      <c r="RFI52"/>
      <c r="RFJ52"/>
      <c r="RFK52"/>
      <c r="RFL52"/>
      <c r="RFM52"/>
      <c r="RFN52"/>
      <c r="RFO52"/>
      <c r="RFP52"/>
      <c r="RFQ52"/>
      <c r="RFR52"/>
      <c r="RFS52"/>
      <c r="RFT52"/>
      <c r="RFU52"/>
      <c r="RFV52"/>
      <c r="RFW52"/>
      <c r="RFX52"/>
      <c r="RFY52"/>
      <c r="RFZ52"/>
      <c r="RGA52"/>
      <c r="RGB52"/>
      <c r="RGC52"/>
      <c r="RGD52"/>
      <c r="RGE52"/>
      <c r="RGF52"/>
      <c r="RGG52"/>
      <c r="RGH52"/>
      <c r="RGI52"/>
      <c r="RGJ52"/>
      <c r="RGK52"/>
      <c r="RGL52"/>
      <c r="RGM52"/>
      <c r="RGN52"/>
      <c r="RGO52"/>
      <c r="RGP52"/>
      <c r="RGQ52"/>
      <c r="RGR52"/>
      <c r="RGS52"/>
      <c r="RGT52"/>
      <c r="RGU52"/>
      <c r="RGV52"/>
      <c r="RGW52"/>
      <c r="RGX52"/>
      <c r="RGY52"/>
      <c r="RGZ52"/>
      <c r="RHA52"/>
      <c r="RHB52"/>
      <c r="RHC52"/>
      <c r="RHD52"/>
      <c r="RHE52"/>
      <c r="RHF52"/>
      <c r="RHG52"/>
      <c r="RHH52"/>
      <c r="RHI52"/>
      <c r="RHJ52"/>
      <c r="RHK52"/>
      <c r="RHL52"/>
      <c r="RHM52"/>
      <c r="RHN52"/>
      <c r="RHO52"/>
      <c r="RHP52"/>
      <c r="RHQ52"/>
      <c r="RHR52"/>
      <c r="RHS52"/>
      <c r="RHT52"/>
      <c r="RHU52"/>
      <c r="RHV52"/>
      <c r="RHW52"/>
      <c r="RHX52"/>
      <c r="RHY52"/>
      <c r="RHZ52"/>
      <c r="RIA52"/>
      <c r="RIB52"/>
      <c r="RIC52"/>
      <c r="RID52"/>
      <c r="RIE52"/>
      <c r="RIF52"/>
      <c r="RIG52"/>
      <c r="RIH52"/>
      <c r="RII52"/>
      <c r="RIJ52"/>
      <c r="RIK52"/>
      <c r="RIL52"/>
      <c r="RIM52"/>
      <c r="RIN52"/>
      <c r="RIO52"/>
      <c r="RIP52"/>
      <c r="RIQ52"/>
      <c r="RIR52"/>
      <c r="RIS52"/>
      <c r="RIT52"/>
      <c r="RIU52"/>
      <c r="RIV52"/>
      <c r="RIW52"/>
      <c r="RIX52"/>
      <c r="RIY52"/>
      <c r="RIZ52"/>
      <c r="RJA52"/>
      <c r="RJB52"/>
      <c r="RJC52"/>
      <c r="RJD52"/>
      <c r="RJE52"/>
      <c r="RJF52"/>
      <c r="RJG52"/>
      <c r="RJH52"/>
      <c r="RJI52"/>
      <c r="RJJ52"/>
      <c r="RJK52"/>
      <c r="RJL52"/>
      <c r="RJM52"/>
      <c r="RJN52"/>
      <c r="RJO52"/>
      <c r="RJP52"/>
      <c r="RJQ52"/>
      <c r="RJR52"/>
      <c r="RJS52"/>
      <c r="RJT52"/>
      <c r="RJU52"/>
      <c r="RJV52"/>
      <c r="RJW52"/>
      <c r="RJX52"/>
      <c r="RJY52"/>
      <c r="RJZ52"/>
      <c r="RKA52"/>
      <c r="RKB52"/>
      <c r="RKC52"/>
      <c r="RKD52"/>
      <c r="RKE52"/>
      <c r="RKF52"/>
      <c r="RKG52"/>
      <c r="RKH52"/>
      <c r="RKI52"/>
      <c r="RKJ52"/>
      <c r="RKK52"/>
      <c r="RKL52"/>
      <c r="RKM52"/>
      <c r="RKN52"/>
      <c r="RKO52"/>
      <c r="RKP52"/>
      <c r="RKQ52"/>
      <c r="RKR52"/>
      <c r="RKS52"/>
      <c r="RKT52"/>
      <c r="RKU52"/>
      <c r="RKV52"/>
      <c r="RKW52"/>
      <c r="RKX52"/>
      <c r="RKY52"/>
      <c r="RKZ52"/>
      <c r="RLA52"/>
      <c r="RLB52"/>
      <c r="RLC52"/>
      <c r="RLD52"/>
      <c r="RLE52"/>
      <c r="RLF52"/>
      <c r="RLG52"/>
      <c r="RLH52"/>
      <c r="RLI52"/>
      <c r="RLJ52"/>
      <c r="RLK52"/>
      <c r="RLL52"/>
      <c r="RLM52"/>
      <c r="RLN52"/>
      <c r="RLO52"/>
      <c r="RLP52"/>
      <c r="RLQ52"/>
      <c r="RLR52"/>
      <c r="RLS52"/>
      <c r="RLT52"/>
      <c r="RLU52"/>
      <c r="RLV52"/>
      <c r="RLW52"/>
      <c r="RLX52"/>
      <c r="RLY52"/>
      <c r="RLZ52"/>
      <c r="RMA52"/>
      <c r="RMB52"/>
      <c r="RMC52"/>
      <c r="RMD52"/>
      <c r="RME52"/>
      <c r="RMF52"/>
      <c r="RMG52"/>
      <c r="RMH52"/>
      <c r="RMI52"/>
      <c r="RMJ52"/>
      <c r="RMK52"/>
      <c r="RML52"/>
      <c r="RMM52"/>
      <c r="RMN52"/>
      <c r="RMO52"/>
      <c r="RMP52"/>
      <c r="RMQ52"/>
      <c r="RMR52"/>
      <c r="RMS52"/>
      <c r="RMT52"/>
      <c r="RMU52"/>
      <c r="RMV52"/>
      <c r="RMW52"/>
      <c r="RMX52"/>
      <c r="RMY52"/>
      <c r="RMZ52"/>
      <c r="RNA52"/>
      <c r="RNB52"/>
      <c r="RNC52"/>
      <c r="RND52"/>
      <c r="RNE52"/>
      <c r="RNF52"/>
      <c r="RNG52"/>
      <c r="RNH52"/>
      <c r="RNI52"/>
      <c r="RNJ52"/>
      <c r="RNK52"/>
      <c r="RNL52"/>
      <c r="RNM52"/>
      <c r="RNN52"/>
      <c r="RNO52"/>
      <c r="RNP52"/>
      <c r="RNQ52"/>
      <c r="RNR52"/>
      <c r="RNS52"/>
      <c r="RNT52"/>
      <c r="RNU52"/>
      <c r="RNV52"/>
      <c r="RNW52"/>
      <c r="RNX52"/>
      <c r="RNY52"/>
      <c r="RNZ52"/>
      <c r="ROA52"/>
      <c r="ROB52"/>
      <c r="ROC52"/>
      <c r="ROD52"/>
      <c r="ROE52"/>
      <c r="ROF52"/>
      <c r="ROG52"/>
      <c r="ROH52"/>
      <c r="ROI52"/>
      <c r="ROJ52"/>
      <c r="ROK52"/>
      <c r="ROL52"/>
      <c r="ROM52"/>
      <c r="RON52"/>
      <c r="ROO52"/>
      <c r="ROP52"/>
      <c r="ROQ52"/>
      <c r="ROR52"/>
      <c r="ROS52"/>
      <c r="ROT52"/>
      <c r="ROU52"/>
      <c r="ROV52"/>
      <c r="ROW52"/>
      <c r="ROX52"/>
      <c r="ROY52"/>
      <c r="ROZ52"/>
      <c r="RPA52"/>
      <c r="RPB52"/>
      <c r="RPC52"/>
      <c r="RPD52"/>
      <c r="RPE52"/>
      <c r="RPF52"/>
      <c r="RPG52"/>
      <c r="RPH52"/>
      <c r="RPI52"/>
      <c r="RPJ52"/>
      <c r="RPK52"/>
      <c r="RPL52"/>
      <c r="RPM52"/>
      <c r="RPN52"/>
      <c r="RPO52"/>
      <c r="RPP52"/>
      <c r="RPQ52"/>
      <c r="RPR52"/>
      <c r="RPS52"/>
      <c r="RPT52"/>
      <c r="RPU52"/>
      <c r="RPV52"/>
      <c r="RPW52"/>
      <c r="RPX52"/>
      <c r="RPY52"/>
      <c r="RPZ52"/>
      <c r="RQA52"/>
      <c r="RQB52"/>
      <c r="RQC52"/>
      <c r="RQD52"/>
      <c r="RQE52"/>
      <c r="RQF52"/>
      <c r="RQG52"/>
      <c r="RQH52"/>
      <c r="RQI52"/>
      <c r="RQJ52"/>
      <c r="RQK52"/>
      <c r="RQL52"/>
      <c r="RQM52"/>
      <c r="RQN52"/>
      <c r="RQO52"/>
      <c r="RQP52"/>
      <c r="RQQ52"/>
      <c r="RQR52"/>
      <c r="RQS52"/>
      <c r="RQT52"/>
      <c r="RQU52"/>
      <c r="RQV52"/>
      <c r="RQW52"/>
      <c r="RQX52"/>
      <c r="RQY52"/>
      <c r="RQZ52"/>
      <c r="RRA52"/>
      <c r="RRB52"/>
      <c r="RRC52"/>
      <c r="RRD52"/>
      <c r="RRE52"/>
      <c r="RRF52"/>
      <c r="RRG52"/>
      <c r="RRH52"/>
      <c r="RRI52"/>
      <c r="RRJ52"/>
      <c r="RRK52"/>
      <c r="RRL52"/>
      <c r="RRM52"/>
      <c r="RRN52"/>
      <c r="RRO52"/>
      <c r="RRP52"/>
      <c r="RRQ52"/>
      <c r="RRR52"/>
      <c r="RRS52"/>
      <c r="RRT52"/>
      <c r="RRU52"/>
      <c r="RRV52"/>
      <c r="RRW52"/>
      <c r="RRX52"/>
      <c r="RRY52"/>
      <c r="RRZ52"/>
      <c r="RSA52"/>
      <c r="RSB52"/>
      <c r="RSC52"/>
      <c r="RSD52"/>
      <c r="RSE52"/>
      <c r="RSF52"/>
      <c r="RSG52"/>
      <c r="RSH52"/>
      <c r="RSI52"/>
      <c r="RSJ52"/>
      <c r="RSK52"/>
      <c r="RSL52"/>
      <c r="RSM52"/>
      <c r="RSN52"/>
      <c r="RSO52"/>
      <c r="RSP52"/>
      <c r="RSQ52"/>
      <c r="RSR52"/>
      <c r="RSS52"/>
      <c r="RST52"/>
      <c r="RSU52"/>
      <c r="RSV52"/>
      <c r="RSW52"/>
      <c r="RSX52"/>
      <c r="RSY52"/>
      <c r="RSZ52"/>
      <c r="RTA52"/>
      <c r="RTB52"/>
      <c r="RTC52"/>
      <c r="RTD52"/>
      <c r="RTE52"/>
      <c r="RTF52"/>
      <c r="RTG52"/>
      <c r="RTH52"/>
      <c r="RTI52"/>
      <c r="RTJ52"/>
      <c r="RTK52"/>
      <c r="RTL52"/>
      <c r="RTM52"/>
      <c r="RTN52"/>
      <c r="RTO52"/>
      <c r="RTP52"/>
      <c r="RTQ52"/>
      <c r="RTR52"/>
      <c r="RTS52"/>
      <c r="RTT52"/>
      <c r="RTU52"/>
      <c r="RTV52"/>
      <c r="RTW52"/>
      <c r="RTX52"/>
      <c r="RTY52"/>
      <c r="RTZ52"/>
      <c r="RUA52"/>
      <c r="RUB52"/>
      <c r="RUC52"/>
      <c r="RUD52"/>
      <c r="RUE52"/>
      <c r="RUF52"/>
      <c r="RUG52"/>
      <c r="RUH52"/>
      <c r="RUI52"/>
      <c r="RUJ52"/>
      <c r="RUK52"/>
      <c r="RUL52"/>
      <c r="RUM52"/>
      <c r="RUN52"/>
      <c r="RUO52"/>
      <c r="RUP52"/>
      <c r="RUQ52"/>
      <c r="RUR52"/>
      <c r="RUS52"/>
      <c r="RUT52"/>
      <c r="RUU52"/>
      <c r="RUV52"/>
      <c r="RUW52"/>
      <c r="RUX52"/>
      <c r="RUY52"/>
      <c r="RUZ52"/>
      <c r="RVA52"/>
      <c r="RVB52"/>
      <c r="RVC52"/>
      <c r="RVD52"/>
      <c r="RVE52"/>
      <c r="RVF52"/>
      <c r="RVG52"/>
      <c r="RVH52"/>
      <c r="RVI52"/>
      <c r="RVJ52"/>
      <c r="RVK52"/>
      <c r="RVL52"/>
      <c r="RVM52"/>
      <c r="RVN52"/>
      <c r="RVO52"/>
      <c r="RVP52"/>
      <c r="RVQ52"/>
      <c r="RVR52"/>
      <c r="RVS52"/>
      <c r="RVT52"/>
      <c r="RVU52"/>
      <c r="RVV52"/>
      <c r="RVW52"/>
      <c r="RVX52"/>
      <c r="RVY52"/>
      <c r="RVZ52"/>
      <c r="RWA52"/>
      <c r="RWB52"/>
      <c r="RWC52"/>
      <c r="RWD52"/>
      <c r="RWE52"/>
      <c r="RWF52"/>
      <c r="RWG52"/>
      <c r="RWH52"/>
      <c r="RWI52"/>
      <c r="RWJ52"/>
      <c r="RWK52"/>
      <c r="RWL52"/>
      <c r="RWM52"/>
      <c r="RWN52"/>
      <c r="RWO52"/>
      <c r="RWP52"/>
      <c r="RWQ52"/>
      <c r="RWR52"/>
      <c r="RWS52"/>
      <c r="RWT52"/>
      <c r="RWU52"/>
      <c r="RWV52"/>
      <c r="RWW52"/>
      <c r="RWX52"/>
      <c r="RWY52"/>
      <c r="RWZ52"/>
      <c r="RXA52"/>
      <c r="RXB52"/>
      <c r="RXC52"/>
      <c r="RXD52"/>
      <c r="RXE52"/>
      <c r="RXF52"/>
      <c r="RXG52"/>
      <c r="RXH52"/>
      <c r="RXI52"/>
      <c r="RXJ52"/>
      <c r="RXK52"/>
      <c r="RXL52"/>
      <c r="RXM52"/>
      <c r="RXN52"/>
      <c r="RXO52"/>
      <c r="RXP52"/>
      <c r="RXQ52"/>
      <c r="RXR52"/>
      <c r="RXS52"/>
      <c r="RXT52"/>
      <c r="RXU52"/>
      <c r="RXV52"/>
      <c r="RXW52"/>
      <c r="RXX52"/>
      <c r="RXY52"/>
      <c r="RXZ52"/>
      <c r="RYA52"/>
      <c r="RYB52"/>
      <c r="RYC52"/>
      <c r="RYD52"/>
      <c r="RYE52"/>
      <c r="RYF52"/>
      <c r="RYG52"/>
      <c r="RYH52"/>
      <c r="RYI52"/>
      <c r="RYJ52"/>
      <c r="RYK52"/>
      <c r="RYL52"/>
      <c r="RYM52"/>
      <c r="RYN52"/>
      <c r="RYO52"/>
      <c r="RYP52"/>
      <c r="RYQ52"/>
      <c r="RYR52"/>
      <c r="RYS52"/>
      <c r="RYT52"/>
      <c r="RYU52"/>
      <c r="RYV52"/>
      <c r="RYW52"/>
      <c r="RYX52"/>
      <c r="RYY52"/>
      <c r="RYZ52"/>
      <c r="RZA52"/>
      <c r="RZB52"/>
      <c r="RZC52"/>
      <c r="RZD52"/>
      <c r="RZE52"/>
      <c r="RZF52"/>
      <c r="RZG52"/>
      <c r="RZH52"/>
      <c r="RZI52"/>
      <c r="RZJ52"/>
      <c r="RZK52"/>
      <c r="RZL52"/>
      <c r="RZM52"/>
      <c r="RZN52"/>
      <c r="RZO52"/>
      <c r="RZP52"/>
      <c r="RZQ52"/>
      <c r="RZR52"/>
      <c r="RZS52"/>
      <c r="RZT52"/>
      <c r="RZU52"/>
      <c r="RZV52"/>
      <c r="RZW52"/>
      <c r="RZX52"/>
      <c r="RZY52"/>
      <c r="RZZ52"/>
      <c r="SAA52"/>
      <c r="SAB52"/>
      <c r="SAC52"/>
      <c r="SAD52"/>
      <c r="SAE52"/>
      <c r="SAF52"/>
      <c r="SAG52"/>
      <c r="SAH52"/>
      <c r="SAI52"/>
      <c r="SAJ52"/>
      <c r="SAK52"/>
      <c r="SAL52"/>
      <c r="SAM52"/>
      <c r="SAN52"/>
      <c r="SAO52"/>
      <c r="SAP52"/>
      <c r="SAQ52"/>
      <c r="SAR52"/>
      <c r="SAS52"/>
      <c r="SAT52"/>
      <c r="SAU52"/>
      <c r="SAV52"/>
      <c r="SAW52"/>
      <c r="SAX52"/>
      <c r="SAY52"/>
      <c r="SAZ52"/>
      <c r="SBA52"/>
      <c r="SBB52"/>
      <c r="SBC52"/>
      <c r="SBD52"/>
      <c r="SBE52"/>
      <c r="SBF52"/>
      <c r="SBG52"/>
      <c r="SBH52"/>
      <c r="SBI52"/>
      <c r="SBJ52"/>
      <c r="SBK52"/>
      <c r="SBL52"/>
      <c r="SBM52"/>
      <c r="SBN52"/>
      <c r="SBO52"/>
      <c r="SBP52"/>
      <c r="SBQ52"/>
      <c r="SBR52"/>
      <c r="SBS52"/>
      <c r="SBT52"/>
      <c r="SBU52"/>
      <c r="SBV52"/>
      <c r="SBW52"/>
      <c r="SBX52"/>
      <c r="SBY52"/>
      <c r="SBZ52"/>
      <c r="SCA52"/>
      <c r="SCB52"/>
      <c r="SCC52"/>
      <c r="SCD52"/>
      <c r="SCE52"/>
      <c r="SCF52"/>
      <c r="SCG52"/>
      <c r="SCH52"/>
      <c r="SCI52"/>
      <c r="SCJ52"/>
      <c r="SCK52"/>
      <c r="SCL52"/>
      <c r="SCM52"/>
      <c r="SCN52"/>
      <c r="SCO52"/>
      <c r="SCP52"/>
      <c r="SCQ52"/>
      <c r="SCR52"/>
      <c r="SCS52"/>
      <c r="SCT52"/>
      <c r="SCU52"/>
      <c r="SCV52"/>
      <c r="SCW52"/>
      <c r="SCX52"/>
      <c r="SCY52"/>
      <c r="SCZ52"/>
      <c r="SDA52"/>
      <c r="SDB52"/>
      <c r="SDC52"/>
      <c r="SDD52"/>
      <c r="SDE52"/>
      <c r="SDF52"/>
      <c r="SDG52"/>
      <c r="SDH52"/>
      <c r="SDI52"/>
      <c r="SDJ52"/>
      <c r="SDK52"/>
      <c r="SDL52"/>
      <c r="SDM52"/>
      <c r="SDN52"/>
      <c r="SDO52"/>
      <c r="SDP52"/>
      <c r="SDQ52"/>
      <c r="SDR52"/>
      <c r="SDS52"/>
      <c r="SDT52"/>
      <c r="SDU52"/>
      <c r="SDV52"/>
      <c r="SDW52"/>
      <c r="SDX52"/>
      <c r="SDY52"/>
      <c r="SDZ52"/>
      <c r="SEA52"/>
      <c r="SEB52"/>
      <c r="SEC52"/>
      <c r="SED52"/>
      <c r="SEE52"/>
      <c r="SEF52"/>
      <c r="SEG52"/>
      <c r="SEH52"/>
      <c r="SEI52"/>
      <c r="SEJ52"/>
      <c r="SEK52"/>
      <c r="SEL52"/>
      <c r="SEM52"/>
      <c r="SEN52"/>
      <c r="SEO52"/>
      <c r="SEP52"/>
      <c r="SEQ52"/>
      <c r="SER52"/>
      <c r="SES52"/>
      <c r="SET52"/>
      <c r="SEU52"/>
      <c r="SEV52"/>
      <c r="SEW52"/>
      <c r="SEX52"/>
      <c r="SEY52"/>
      <c r="SEZ52"/>
      <c r="SFA52"/>
      <c r="SFB52"/>
      <c r="SFC52"/>
      <c r="SFD52"/>
      <c r="SFE52"/>
      <c r="SFF52"/>
      <c r="SFG52"/>
      <c r="SFH52"/>
      <c r="SFI52"/>
      <c r="SFJ52"/>
      <c r="SFK52"/>
      <c r="SFL52"/>
      <c r="SFM52"/>
      <c r="SFN52"/>
      <c r="SFO52"/>
      <c r="SFP52"/>
      <c r="SFQ52"/>
      <c r="SFR52"/>
      <c r="SFS52"/>
      <c r="SFT52"/>
      <c r="SFU52"/>
      <c r="SFV52"/>
      <c r="SFW52"/>
      <c r="SFX52"/>
      <c r="SFY52"/>
      <c r="SFZ52"/>
      <c r="SGA52"/>
      <c r="SGB52"/>
      <c r="SGC52"/>
      <c r="SGD52"/>
      <c r="SGE52"/>
      <c r="SGF52"/>
      <c r="SGG52"/>
      <c r="SGH52"/>
      <c r="SGI52"/>
      <c r="SGJ52"/>
      <c r="SGK52"/>
      <c r="SGL52"/>
      <c r="SGM52"/>
      <c r="SGN52"/>
      <c r="SGO52"/>
      <c r="SGP52"/>
      <c r="SGQ52"/>
      <c r="SGR52"/>
      <c r="SGS52"/>
      <c r="SGT52"/>
      <c r="SGU52"/>
      <c r="SGV52"/>
      <c r="SGW52"/>
      <c r="SGX52"/>
      <c r="SGY52"/>
      <c r="SGZ52"/>
      <c r="SHA52"/>
      <c r="SHB52"/>
      <c r="SHC52"/>
      <c r="SHD52"/>
      <c r="SHE52"/>
      <c r="SHF52"/>
      <c r="SHG52"/>
      <c r="SHH52"/>
      <c r="SHI52"/>
      <c r="SHJ52"/>
      <c r="SHK52"/>
      <c r="SHL52"/>
      <c r="SHM52"/>
      <c r="SHN52"/>
      <c r="SHO52"/>
      <c r="SHP52"/>
      <c r="SHQ52"/>
      <c r="SHR52"/>
      <c r="SHS52"/>
      <c r="SHT52"/>
      <c r="SHU52"/>
      <c r="SHV52"/>
      <c r="SHW52"/>
      <c r="SHX52"/>
      <c r="SHY52"/>
      <c r="SHZ52"/>
      <c r="SIA52"/>
      <c r="SIB52"/>
      <c r="SIC52"/>
      <c r="SID52"/>
      <c r="SIE52"/>
      <c r="SIF52"/>
      <c r="SIG52"/>
      <c r="SIH52"/>
      <c r="SII52"/>
      <c r="SIJ52"/>
      <c r="SIK52"/>
      <c r="SIL52"/>
      <c r="SIM52"/>
      <c r="SIN52"/>
      <c r="SIO52"/>
      <c r="SIP52"/>
      <c r="SIQ52"/>
      <c r="SIR52"/>
      <c r="SIS52"/>
      <c r="SIT52"/>
      <c r="SIU52"/>
      <c r="SIV52"/>
      <c r="SIW52"/>
      <c r="SIX52"/>
      <c r="SIY52"/>
      <c r="SIZ52"/>
      <c r="SJA52"/>
      <c r="SJB52"/>
      <c r="SJC52"/>
      <c r="SJD52"/>
      <c r="SJE52"/>
      <c r="SJF52"/>
      <c r="SJG52"/>
      <c r="SJH52"/>
      <c r="SJI52"/>
      <c r="SJJ52"/>
      <c r="SJK52"/>
      <c r="SJL52"/>
      <c r="SJM52"/>
      <c r="SJN52"/>
      <c r="SJO52"/>
      <c r="SJP52"/>
      <c r="SJQ52"/>
      <c r="SJR52"/>
      <c r="SJS52"/>
      <c r="SJT52"/>
      <c r="SJU52"/>
      <c r="SJV52"/>
      <c r="SJW52"/>
      <c r="SJX52"/>
      <c r="SJY52"/>
      <c r="SJZ52"/>
      <c r="SKA52"/>
      <c r="SKB52"/>
      <c r="SKC52"/>
      <c r="SKD52"/>
      <c r="SKE52"/>
      <c r="SKF52"/>
      <c r="SKG52"/>
      <c r="SKH52"/>
      <c r="SKI52"/>
      <c r="SKJ52"/>
      <c r="SKK52"/>
      <c r="SKL52"/>
      <c r="SKM52"/>
      <c r="SKN52"/>
      <c r="SKO52"/>
      <c r="SKP52"/>
      <c r="SKQ52"/>
      <c r="SKR52"/>
      <c r="SKS52"/>
      <c r="SKT52"/>
      <c r="SKU52"/>
      <c r="SKV52"/>
      <c r="SKW52"/>
      <c r="SKX52"/>
      <c r="SKY52"/>
      <c r="SKZ52"/>
      <c r="SLA52"/>
      <c r="SLB52"/>
      <c r="SLC52"/>
      <c r="SLD52"/>
      <c r="SLE52"/>
      <c r="SLF52"/>
      <c r="SLG52"/>
      <c r="SLH52"/>
      <c r="SLI52"/>
      <c r="SLJ52"/>
      <c r="SLK52"/>
      <c r="SLL52"/>
      <c r="SLM52"/>
      <c r="SLN52"/>
      <c r="SLO52"/>
      <c r="SLP52"/>
      <c r="SLQ52"/>
      <c r="SLR52"/>
      <c r="SLS52"/>
      <c r="SLT52"/>
      <c r="SLU52"/>
      <c r="SLV52"/>
      <c r="SLW52"/>
      <c r="SLX52"/>
      <c r="SLY52"/>
      <c r="SLZ52"/>
      <c r="SMA52"/>
      <c r="SMB52"/>
      <c r="SMC52"/>
      <c r="SMD52"/>
      <c r="SME52"/>
      <c r="SMF52"/>
      <c r="SMG52"/>
      <c r="SMH52"/>
      <c r="SMI52"/>
      <c r="SMJ52"/>
      <c r="SMK52"/>
      <c r="SML52"/>
      <c r="SMM52"/>
      <c r="SMN52"/>
      <c r="SMO52"/>
      <c r="SMP52"/>
      <c r="SMQ52"/>
      <c r="SMR52"/>
      <c r="SMS52"/>
      <c r="SMT52"/>
      <c r="SMU52"/>
      <c r="SMV52"/>
      <c r="SMW52"/>
      <c r="SMX52"/>
      <c r="SMY52"/>
      <c r="SMZ52"/>
      <c r="SNA52"/>
      <c r="SNB52"/>
      <c r="SNC52"/>
      <c r="SND52"/>
      <c r="SNE52"/>
      <c r="SNF52"/>
      <c r="SNG52"/>
      <c r="SNH52"/>
      <c r="SNI52"/>
      <c r="SNJ52"/>
      <c r="SNK52"/>
      <c r="SNL52"/>
      <c r="SNM52"/>
      <c r="SNN52"/>
      <c r="SNO52"/>
      <c r="SNP52"/>
      <c r="SNQ52"/>
      <c r="SNR52"/>
      <c r="SNS52"/>
      <c r="SNT52"/>
      <c r="SNU52"/>
      <c r="SNV52"/>
      <c r="SNW52"/>
      <c r="SNX52"/>
      <c r="SNY52"/>
      <c r="SNZ52"/>
      <c r="SOA52"/>
      <c r="SOB52"/>
      <c r="SOC52"/>
      <c r="SOD52"/>
      <c r="SOE52"/>
      <c r="SOF52"/>
      <c r="SOG52"/>
      <c r="SOH52"/>
      <c r="SOI52"/>
      <c r="SOJ52"/>
      <c r="SOK52"/>
      <c r="SOL52"/>
      <c r="SOM52"/>
      <c r="SON52"/>
      <c r="SOO52"/>
      <c r="SOP52"/>
      <c r="SOQ52"/>
      <c r="SOR52"/>
      <c r="SOS52"/>
      <c r="SOT52"/>
      <c r="SOU52"/>
      <c r="SOV52"/>
      <c r="SOW52"/>
      <c r="SOX52"/>
      <c r="SOY52"/>
      <c r="SOZ52"/>
      <c r="SPA52"/>
      <c r="SPB52"/>
      <c r="SPC52"/>
      <c r="SPD52"/>
      <c r="SPE52"/>
      <c r="SPF52"/>
      <c r="SPG52"/>
      <c r="SPH52"/>
      <c r="SPI52"/>
      <c r="SPJ52"/>
      <c r="SPK52"/>
      <c r="SPL52"/>
      <c r="SPM52"/>
      <c r="SPN52"/>
      <c r="SPO52"/>
      <c r="SPP52"/>
      <c r="SPQ52"/>
      <c r="SPR52"/>
      <c r="SPS52"/>
      <c r="SPT52"/>
      <c r="SPU52"/>
      <c r="SPV52"/>
      <c r="SPW52"/>
      <c r="SPX52"/>
      <c r="SPY52"/>
      <c r="SPZ52"/>
      <c r="SQA52"/>
      <c r="SQB52"/>
      <c r="SQC52"/>
      <c r="SQD52"/>
      <c r="SQE52"/>
      <c r="SQF52"/>
      <c r="SQG52"/>
      <c r="SQH52"/>
      <c r="SQI52"/>
      <c r="SQJ52"/>
      <c r="SQK52"/>
      <c r="SQL52"/>
      <c r="SQM52"/>
      <c r="SQN52"/>
      <c r="SQO52"/>
      <c r="SQP52"/>
      <c r="SQQ52"/>
      <c r="SQR52"/>
      <c r="SQS52"/>
      <c r="SQT52"/>
      <c r="SQU52"/>
      <c r="SQV52"/>
      <c r="SQW52"/>
      <c r="SQX52"/>
      <c r="SQY52"/>
      <c r="SQZ52"/>
      <c r="SRA52"/>
      <c r="SRB52"/>
      <c r="SRC52"/>
      <c r="SRD52"/>
      <c r="SRE52"/>
      <c r="SRF52"/>
      <c r="SRG52"/>
      <c r="SRH52"/>
      <c r="SRI52"/>
      <c r="SRJ52"/>
      <c r="SRK52"/>
      <c r="SRL52"/>
      <c r="SRM52"/>
      <c r="SRN52"/>
      <c r="SRO52"/>
      <c r="SRP52"/>
      <c r="SRQ52"/>
      <c r="SRR52"/>
      <c r="SRS52"/>
      <c r="SRT52"/>
      <c r="SRU52"/>
      <c r="SRV52"/>
      <c r="SRW52"/>
      <c r="SRX52"/>
      <c r="SRY52"/>
      <c r="SRZ52"/>
      <c r="SSA52"/>
      <c r="SSB52"/>
      <c r="SSC52"/>
      <c r="SSD52"/>
      <c r="SSE52"/>
      <c r="SSF52"/>
      <c r="SSG52"/>
      <c r="SSH52"/>
      <c r="SSI52"/>
      <c r="SSJ52"/>
      <c r="SSK52"/>
      <c r="SSL52"/>
      <c r="SSM52"/>
      <c r="SSN52"/>
      <c r="SSO52"/>
      <c r="SSP52"/>
      <c r="SSQ52"/>
      <c r="SSR52"/>
      <c r="SSS52"/>
      <c r="SST52"/>
      <c r="SSU52"/>
      <c r="SSV52"/>
      <c r="SSW52"/>
      <c r="SSX52"/>
      <c r="SSY52"/>
      <c r="SSZ52"/>
      <c r="STA52"/>
      <c r="STB52"/>
      <c r="STC52"/>
      <c r="STD52"/>
      <c r="STE52"/>
      <c r="STF52"/>
      <c r="STG52"/>
      <c r="STH52"/>
      <c r="STI52"/>
      <c r="STJ52"/>
      <c r="STK52"/>
      <c r="STL52"/>
      <c r="STM52"/>
      <c r="STN52"/>
      <c r="STO52"/>
      <c r="STP52"/>
      <c r="STQ52"/>
      <c r="STR52"/>
      <c r="STS52"/>
      <c r="STT52"/>
      <c r="STU52"/>
      <c r="STV52"/>
      <c r="STW52"/>
      <c r="STX52"/>
      <c r="STY52"/>
      <c r="STZ52"/>
      <c r="SUA52"/>
      <c r="SUB52"/>
      <c r="SUC52"/>
      <c r="SUD52"/>
      <c r="SUE52"/>
      <c r="SUF52"/>
      <c r="SUG52"/>
      <c r="SUH52"/>
      <c r="SUI52"/>
      <c r="SUJ52"/>
      <c r="SUK52"/>
      <c r="SUL52"/>
      <c r="SUM52"/>
      <c r="SUN52"/>
      <c r="SUO52"/>
      <c r="SUP52"/>
      <c r="SUQ52"/>
      <c r="SUR52"/>
      <c r="SUS52"/>
      <c r="SUT52"/>
      <c r="SUU52"/>
      <c r="SUV52"/>
      <c r="SUW52"/>
      <c r="SUX52"/>
      <c r="SUY52"/>
      <c r="SUZ52"/>
      <c r="SVA52"/>
      <c r="SVB52"/>
      <c r="SVC52"/>
      <c r="SVD52"/>
      <c r="SVE52"/>
      <c r="SVF52"/>
      <c r="SVG52"/>
      <c r="SVH52"/>
      <c r="SVI52"/>
      <c r="SVJ52"/>
      <c r="SVK52"/>
      <c r="SVL52"/>
      <c r="SVM52"/>
      <c r="SVN52"/>
      <c r="SVO52"/>
      <c r="SVP52"/>
      <c r="SVQ52"/>
      <c r="SVR52"/>
      <c r="SVS52"/>
      <c r="SVT52"/>
      <c r="SVU52"/>
      <c r="SVV52"/>
      <c r="SVW52"/>
      <c r="SVX52"/>
      <c r="SVY52"/>
      <c r="SVZ52"/>
      <c r="SWA52"/>
      <c r="SWB52"/>
      <c r="SWC52"/>
      <c r="SWD52"/>
      <c r="SWE52"/>
      <c r="SWF52"/>
      <c r="SWG52"/>
      <c r="SWH52"/>
      <c r="SWI52"/>
      <c r="SWJ52"/>
      <c r="SWK52"/>
      <c r="SWL52"/>
      <c r="SWM52"/>
      <c r="SWN52"/>
      <c r="SWO52"/>
      <c r="SWP52"/>
      <c r="SWQ52"/>
      <c r="SWR52"/>
      <c r="SWS52"/>
      <c r="SWT52"/>
      <c r="SWU52"/>
      <c r="SWV52"/>
      <c r="SWW52"/>
      <c r="SWX52"/>
      <c r="SWY52"/>
      <c r="SWZ52"/>
      <c r="SXA52"/>
      <c r="SXB52"/>
      <c r="SXC52"/>
      <c r="SXD52"/>
      <c r="SXE52"/>
      <c r="SXF52"/>
      <c r="SXG52"/>
      <c r="SXH52"/>
      <c r="SXI52"/>
      <c r="SXJ52"/>
      <c r="SXK52"/>
      <c r="SXL52"/>
      <c r="SXM52"/>
      <c r="SXN52"/>
      <c r="SXO52"/>
      <c r="SXP52"/>
      <c r="SXQ52"/>
      <c r="SXR52"/>
      <c r="SXS52"/>
      <c r="SXT52"/>
      <c r="SXU52"/>
      <c r="SXV52"/>
      <c r="SXW52"/>
      <c r="SXX52"/>
      <c r="SXY52"/>
      <c r="SXZ52"/>
      <c r="SYA52"/>
      <c r="SYB52"/>
      <c r="SYC52"/>
      <c r="SYD52"/>
      <c r="SYE52"/>
      <c r="SYF52"/>
      <c r="SYG52"/>
      <c r="SYH52"/>
      <c r="SYI52"/>
      <c r="SYJ52"/>
      <c r="SYK52"/>
      <c r="SYL52"/>
      <c r="SYM52"/>
      <c r="SYN52"/>
      <c r="SYO52"/>
      <c r="SYP52"/>
      <c r="SYQ52"/>
      <c r="SYR52"/>
      <c r="SYS52"/>
      <c r="SYT52"/>
      <c r="SYU52"/>
      <c r="SYV52"/>
      <c r="SYW52"/>
      <c r="SYX52"/>
      <c r="SYY52"/>
      <c r="SYZ52"/>
      <c r="SZA52"/>
      <c r="SZB52"/>
      <c r="SZC52"/>
      <c r="SZD52"/>
      <c r="SZE52"/>
      <c r="SZF52"/>
      <c r="SZG52"/>
      <c r="SZH52"/>
      <c r="SZI52"/>
      <c r="SZJ52"/>
      <c r="SZK52"/>
      <c r="SZL52"/>
      <c r="SZM52"/>
      <c r="SZN52"/>
      <c r="SZO52"/>
      <c r="SZP52"/>
      <c r="SZQ52"/>
      <c r="SZR52"/>
      <c r="SZS52"/>
      <c r="SZT52"/>
      <c r="SZU52"/>
      <c r="SZV52"/>
      <c r="SZW52"/>
      <c r="SZX52"/>
      <c r="SZY52"/>
      <c r="SZZ52"/>
      <c r="TAA52"/>
      <c r="TAB52"/>
      <c r="TAC52"/>
      <c r="TAD52"/>
      <c r="TAE52"/>
      <c r="TAF52"/>
      <c r="TAG52"/>
      <c r="TAH52"/>
      <c r="TAI52"/>
      <c r="TAJ52"/>
      <c r="TAK52"/>
      <c r="TAL52"/>
      <c r="TAM52"/>
      <c r="TAN52"/>
      <c r="TAO52"/>
      <c r="TAP52"/>
      <c r="TAQ52"/>
      <c r="TAR52"/>
      <c r="TAS52"/>
      <c r="TAT52"/>
      <c r="TAU52"/>
      <c r="TAV52"/>
      <c r="TAW52"/>
      <c r="TAX52"/>
      <c r="TAY52"/>
      <c r="TAZ52"/>
      <c r="TBA52"/>
      <c r="TBB52"/>
      <c r="TBC52"/>
      <c r="TBD52"/>
      <c r="TBE52"/>
      <c r="TBF52"/>
      <c r="TBG52"/>
      <c r="TBH52"/>
      <c r="TBI52"/>
      <c r="TBJ52"/>
      <c r="TBK52"/>
      <c r="TBL52"/>
      <c r="TBM52"/>
      <c r="TBN52"/>
      <c r="TBO52"/>
      <c r="TBP52"/>
      <c r="TBQ52"/>
      <c r="TBR52"/>
      <c r="TBS52"/>
      <c r="TBT52"/>
      <c r="TBU52"/>
      <c r="TBV52"/>
      <c r="TBW52"/>
      <c r="TBX52"/>
      <c r="TBY52"/>
      <c r="TBZ52"/>
      <c r="TCA52"/>
      <c r="TCB52"/>
      <c r="TCC52"/>
      <c r="TCD52"/>
      <c r="TCE52"/>
      <c r="TCF52"/>
      <c r="TCG52"/>
      <c r="TCH52"/>
      <c r="TCI52"/>
      <c r="TCJ52"/>
      <c r="TCK52"/>
      <c r="TCL52"/>
      <c r="TCM52"/>
      <c r="TCN52"/>
      <c r="TCO52"/>
      <c r="TCP52"/>
      <c r="TCQ52"/>
      <c r="TCR52"/>
      <c r="TCS52"/>
      <c r="TCT52"/>
      <c r="TCU52"/>
      <c r="TCV52"/>
      <c r="TCW52"/>
      <c r="TCX52"/>
      <c r="TCY52"/>
      <c r="TCZ52"/>
      <c r="TDA52"/>
      <c r="TDB52"/>
      <c r="TDC52"/>
      <c r="TDD52"/>
      <c r="TDE52"/>
      <c r="TDF52"/>
      <c r="TDG52"/>
      <c r="TDH52"/>
      <c r="TDI52"/>
      <c r="TDJ52"/>
      <c r="TDK52"/>
      <c r="TDL52"/>
      <c r="TDM52"/>
      <c r="TDN52"/>
      <c r="TDO52"/>
      <c r="TDP52"/>
      <c r="TDQ52"/>
      <c r="TDR52"/>
      <c r="TDS52"/>
      <c r="TDT52"/>
      <c r="TDU52"/>
      <c r="TDV52"/>
      <c r="TDW52"/>
      <c r="TDX52"/>
      <c r="TDY52"/>
      <c r="TDZ52"/>
      <c r="TEA52"/>
      <c r="TEB52"/>
      <c r="TEC52"/>
      <c r="TED52"/>
      <c r="TEE52"/>
      <c r="TEF52"/>
      <c r="TEG52"/>
      <c r="TEH52"/>
      <c r="TEI52"/>
      <c r="TEJ52"/>
      <c r="TEK52"/>
      <c r="TEL52"/>
      <c r="TEM52"/>
      <c r="TEN52"/>
      <c r="TEO52"/>
      <c r="TEP52"/>
      <c r="TEQ52"/>
      <c r="TER52"/>
      <c r="TES52"/>
      <c r="TET52"/>
      <c r="TEU52"/>
      <c r="TEV52"/>
      <c r="TEW52"/>
      <c r="TEX52"/>
      <c r="TEY52"/>
      <c r="TEZ52"/>
      <c r="TFA52"/>
      <c r="TFB52"/>
      <c r="TFC52"/>
      <c r="TFD52"/>
      <c r="TFE52"/>
      <c r="TFF52"/>
      <c r="TFG52"/>
      <c r="TFH52"/>
      <c r="TFI52"/>
      <c r="TFJ52"/>
      <c r="TFK52"/>
      <c r="TFL52"/>
      <c r="TFM52"/>
      <c r="TFN52"/>
      <c r="TFO52"/>
      <c r="TFP52"/>
      <c r="TFQ52"/>
      <c r="TFR52"/>
      <c r="TFS52"/>
      <c r="TFT52"/>
      <c r="TFU52"/>
      <c r="TFV52"/>
      <c r="TFW52"/>
      <c r="TFX52"/>
      <c r="TFY52"/>
      <c r="TFZ52"/>
      <c r="TGA52"/>
      <c r="TGB52"/>
      <c r="TGC52"/>
      <c r="TGD52"/>
      <c r="TGE52"/>
      <c r="TGF52"/>
      <c r="TGG52"/>
      <c r="TGH52"/>
      <c r="TGI52"/>
      <c r="TGJ52"/>
      <c r="TGK52"/>
      <c r="TGL52"/>
      <c r="TGM52"/>
      <c r="TGN52"/>
      <c r="TGO52"/>
      <c r="TGP52"/>
      <c r="TGQ52"/>
      <c r="TGR52"/>
      <c r="TGS52"/>
      <c r="TGT52"/>
      <c r="TGU52"/>
      <c r="TGV52"/>
      <c r="TGW52"/>
      <c r="TGX52"/>
      <c r="TGY52"/>
      <c r="TGZ52"/>
      <c r="THA52"/>
      <c r="THB52"/>
      <c r="THC52"/>
      <c r="THD52"/>
      <c r="THE52"/>
      <c r="THF52"/>
      <c r="THG52"/>
      <c r="THH52"/>
      <c r="THI52"/>
      <c r="THJ52"/>
      <c r="THK52"/>
      <c r="THL52"/>
      <c r="THM52"/>
      <c r="THN52"/>
      <c r="THO52"/>
      <c r="THP52"/>
      <c r="THQ52"/>
      <c r="THR52"/>
      <c r="THS52"/>
      <c r="THT52"/>
      <c r="THU52"/>
      <c r="THV52"/>
      <c r="THW52"/>
      <c r="THX52"/>
      <c r="THY52"/>
      <c r="THZ52"/>
      <c r="TIA52"/>
      <c r="TIB52"/>
      <c r="TIC52"/>
      <c r="TID52"/>
      <c r="TIE52"/>
      <c r="TIF52"/>
      <c r="TIG52"/>
      <c r="TIH52"/>
      <c r="TII52"/>
      <c r="TIJ52"/>
      <c r="TIK52"/>
      <c r="TIL52"/>
      <c r="TIM52"/>
      <c r="TIN52"/>
      <c r="TIO52"/>
      <c r="TIP52"/>
      <c r="TIQ52"/>
      <c r="TIR52"/>
      <c r="TIS52"/>
      <c r="TIT52"/>
      <c r="TIU52"/>
      <c r="TIV52"/>
      <c r="TIW52"/>
      <c r="TIX52"/>
      <c r="TIY52"/>
      <c r="TIZ52"/>
      <c r="TJA52"/>
      <c r="TJB52"/>
      <c r="TJC52"/>
      <c r="TJD52"/>
      <c r="TJE52"/>
      <c r="TJF52"/>
      <c r="TJG52"/>
      <c r="TJH52"/>
      <c r="TJI52"/>
      <c r="TJJ52"/>
      <c r="TJK52"/>
      <c r="TJL52"/>
      <c r="TJM52"/>
      <c r="TJN52"/>
      <c r="TJO52"/>
      <c r="TJP52"/>
      <c r="TJQ52"/>
      <c r="TJR52"/>
      <c r="TJS52"/>
      <c r="TJT52"/>
      <c r="TJU52"/>
      <c r="TJV52"/>
      <c r="TJW52"/>
      <c r="TJX52"/>
      <c r="TJY52"/>
      <c r="TJZ52"/>
      <c r="TKA52"/>
      <c r="TKB52"/>
      <c r="TKC52"/>
      <c r="TKD52"/>
      <c r="TKE52"/>
      <c r="TKF52"/>
      <c r="TKG52"/>
      <c r="TKH52"/>
      <c r="TKI52"/>
      <c r="TKJ52"/>
      <c r="TKK52"/>
      <c r="TKL52"/>
      <c r="TKM52"/>
      <c r="TKN52"/>
      <c r="TKO52"/>
      <c r="TKP52"/>
      <c r="TKQ52"/>
      <c r="TKR52"/>
      <c r="TKS52"/>
      <c r="TKT52"/>
      <c r="TKU52"/>
      <c r="TKV52"/>
      <c r="TKW52"/>
      <c r="TKX52"/>
      <c r="TKY52"/>
      <c r="TKZ52"/>
      <c r="TLA52"/>
      <c r="TLB52"/>
      <c r="TLC52"/>
      <c r="TLD52"/>
      <c r="TLE52"/>
      <c r="TLF52"/>
      <c r="TLG52"/>
      <c r="TLH52"/>
      <c r="TLI52"/>
      <c r="TLJ52"/>
      <c r="TLK52"/>
      <c r="TLL52"/>
      <c r="TLM52"/>
      <c r="TLN52"/>
      <c r="TLO52"/>
      <c r="TLP52"/>
      <c r="TLQ52"/>
      <c r="TLR52"/>
      <c r="TLS52"/>
      <c r="TLT52"/>
      <c r="TLU52"/>
      <c r="TLV52"/>
      <c r="TLW52"/>
      <c r="TLX52"/>
      <c r="TLY52"/>
      <c r="TLZ52"/>
      <c r="TMA52"/>
      <c r="TMB52"/>
      <c r="TMC52"/>
      <c r="TMD52"/>
      <c r="TME52"/>
      <c r="TMF52"/>
      <c r="TMG52"/>
      <c r="TMH52"/>
      <c r="TMI52"/>
      <c r="TMJ52"/>
      <c r="TMK52"/>
      <c r="TML52"/>
      <c r="TMM52"/>
      <c r="TMN52"/>
      <c r="TMO52"/>
      <c r="TMP52"/>
      <c r="TMQ52"/>
      <c r="TMR52"/>
      <c r="TMS52"/>
      <c r="TMT52"/>
      <c r="TMU52"/>
      <c r="TMV52"/>
      <c r="TMW52"/>
      <c r="TMX52"/>
      <c r="TMY52"/>
      <c r="TMZ52"/>
      <c r="TNA52"/>
      <c r="TNB52"/>
      <c r="TNC52"/>
      <c r="TND52"/>
      <c r="TNE52"/>
      <c r="TNF52"/>
      <c r="TNG52"/>
      <c r="TNH52"/>
      <c r="TNI52"/>
      <c r="TNJ52"/>
      <c r="TNK52"/>
      <c r="TNL52"/>
      <c r="TNM52"/>
      <c r="TNN52"/>
      <c r="TNO52"/>
      <c r="TNP52"/>
      <c r="TNQ52"/>
      <c r="TNR52"/>
      <c r="TNS52"/>
      <c r="TNT52"/>
      <c r="TNU52"/>
      <c r="TNV52"/>
      <c r="TNW52"/>
      <c r="TNX52"/>
      <c r="TNY52"/>
      <c r="TNZ52"/>
      <c r="TOA52"/>
      <c r="TOB52"/>
      <c r="TOC52"/>
      <c r="TOD52"/>
      <c r="TOE52"/>
      <c r="TOF52"/>
      <c r="TOG52"/>
      <c r="TOH52"/>
      <c r="TOI52"/>
      <c r="TOJ52"/>
      <c r="TOK52"/>
      <c r="TOL52"/>
      <c r="TOM52"/>
      <c r="TON52"/>
      <c r="TOO52"/>
      <c r="TOP52"/>
      <c r="TOQ52"/>
      <c r="TOR52"/>
      <c r="TOS52"/>
      <c r="TOT52"/>
      <c r="TOU52"/>
      <c r="TOV52"/>
      <c r="TOW52"/>
      <c r="TOX52"/>
      <c r="TOY52"/>
      <c r="TOZ52"/>
      <c r="TPA52"/>
      <c r="TPB52"/>
      <c r="TPC52"/>
      <c r="TPD52"/>
      <c r="TPE52"/>
      <c r="TPF52"/>
      <c r="TPG52"/>
      <c r="TPH52"/>
      <c r="TPI52"/>
      <c r="TPJ52"/>
      <c r="TPK52"/>
      <c r="TPL52"/>
      <c r="TPM52"/>
      <c r="TPN52"/>
      <c r="TPO52"/>
      <c r="TPP52"/>
      <c r="TPQ52"/>
      <c r="TPR52"/>
      <c r="TPS52"/>
      <c r="TPT52"/>
      <c r="TPU52"/>
      <c r="TPV52"/>
      <c r="TPW52"/>
      <c r="TPX52"/>
      <c r="TPY52"/>
      <c r="TPZ52"/>
      <c r="TQA52"/>
      <c r="TQB52"/>
      <c r="TQC52"/>
      <c r="TQD52"/>
      <c r="TQE52"/>
      <c r="TQF52"/>
      <c r="TQG52"/>
      <c r="TQH52"/>
      <c r="TQI52"/>
      <c r="TQJ52"/>
      <c r="TQK52"/>
      <c r="TQL52"/>
      <c r="TQM52"/>
      <c r="TQN52"/>
      <c r="TQO52"/>
      <c r="TQP52"/>
      <c r="TQQ52"/>
      <c r="TQR52"/>
      <c r="TQS52"/>
      <c r="TQT52"/>
      <c r="TQU52"/>
      <c r="TQV52"/>
      <c r="TQW52"/>
      <c r="TQX52"/>
      <c r="TQY52"/>
      <c r="TQZ52"/>
      <c r="TRA52"/>
      <c r="TRB52"/>
      <c r="TRC52"/>
      <c r="TRD52"/>
      <c r="TRE52"/>
      <c r="TRF52"/>
      <c r="TRG52"/>
      <c r="TRH52"/>
      <c r="TRI52"/>
      <c r="TRJ52"/>
      <c r="TRK52"/>
      <c r="TRL52"/>
      <c r="TRM52"/>
      <c r="TRN52"/>
      <c r="TRO52"/>
      <c r="TRP52"/>
      <c r="TRQ52"/>
      <c r="TRR52"/>
      <c r="TRS52"/>
      <c r="TRT52"/>
      <c r="TRU52"/>
      <c r="TRV52"/>
      <c r="TRW52"/>
      <c r="TRX52"/>
      <c r="TRY52"/>
      <c r="TRZ52"/>
      <c r="TSA52"/>
      <c r="TSB52"/>
      <c r="TSC52"/>
      <c r="TSD52"/>
      <c r="TSE52"/>
      <c r="TSF52"/>
      <c r="TSG52"/>
      <c r="TSH52"/>
      <c r="TSI52"/>
      <c r="TSJ52"/>
      <c r="TSK52"/>
      <c r="TSL52"/>
      <c r="TSM52"/>
      <c r="TSN52"/>
      <c r="TSO52"/>
      <c r="TSP52"/>
      <c r="TSQ52"/>
      <c r="TSR52"/>
      <c r="TSS52"/>
      <c r="TST52"/>
      <c r="TSU52"/>
      <c r="TSV52"/>
      <c r="TSW52"/>
      <c r="TSX52"/>
      <c r="TSY52"/>
      <c r="TSZ52"/>
      <c r="TTA52"/>
      <c r="TTB52"/>
      <c r="TTC52"/>
      <c r="TTD52"/>
      <c r="TTE52"/>
      <c r="TTF52"/>
      <c r="TTG52"/>
      <c r="TTH52"/>
      <c r="TTI52"/>
      <c r="TTJ52"/>
      <c r="TTK52"/>
      <c r="TTL52"/>
      <c r="TTM52"/>
      <c r="TTN52"/>
      <c r="TTO52"/>
      <c r="TTP52"/>
      <c r="TTQ52"/>
      <c r="TTR52"/>
      <c r="TTS52"/>
      <c r="TTT52"/>
      <c r="TTU52"/>
      <c r="TTV52"/>
      <c r="TTW52"/>
      <c r="TTX52"/>
      <c r="TTY52"/>
      <c r="TTZ52"/>
      <c r="TUA52"/>
      <c r="TUB52"/>
      <c r="TUC52"/>
      <c r="TUD52"/>
      <c r="TUE52"/>
      <c r="TUF52"/>
      <c r="TUG52"/>
      <c r="TUH52"/>
      <c r="TUI52"/>
      <c r="TUJ52"/>
      <c r="TUK52"/>
      <c r="TUL52"/>
      <c r="TUM52"/>
      <c r="TUN52"/>
      <c r="TUO52"/>
      <c r="TUP52"/>
      <c r="TUQ52"/>
      <c r="TUR52"/>
      <c r="TUS52"/>
      <c r="TUT52"/>
      <c r="TUU52"/>
      <c r="TUV52"/>
      <c r="TUW52"/>
      <c r="TUX52"/>
      <c r="TUY52"/>
      <c r="TUZ52"/>
      <c r="TVA52"/>
      <c r="TVB52"/>
      <c r="TVC52"/>
      <c r="TVD52"/>
      <c r="TVE52"/>
      <c r="TVF52"/>
      <c r="TVG52"/>
      <c r="TVH52"/>
      <c r="TVI52"/>
      <c r="TVJ52"/>
      <c r="TVK52"/>
      <c r="TVL52"/>
      <c r="TVM52"/>
      <c r="TVN52"/>
      <c r="TVO52"/>
      <c r="TVP52"/>
      <c r="TVQ52"/>
      <c r="TVR52"/>
      <c r="TVS52"/>
      <c r="TVT52"/>
      <c r="TVU52"/>
      <c r="TVV52"/>
      <c r="TVW52"/>
      <c r="TVX52"/>
      <c r="TVY52"/>
      <c r="TVZ52"/>
      <c r="TWA52"/>
      <c r="TWB52"/>
      <c r="TWC52"/>
      <c r="TWD52"/>
      <c r="TWE52"/>
      <c r="TWF52"/>
      <c r="TWG52"/>
      <c r="TWH52"/>
      <c r="TWI52"/>
      <c r="TWJ52"/>
      <c r="TWK52"/>
      <c r="TWL52"/>
      <c r="TWM52"/>
      <c r="TWN52"/>
      <c r="TWO52"/>
      <c r="TWP52"/>
      <c r="TWQ52"/>
      <c r="TWR52"/>
      <c r="TWS52"/>
      <c r="TWT52"/>
      <c r="TWU52"/>
      <c r="TWV52"/>
      <c r="TWW52"/>
      <c r="TWX52"/>
      <c r="TWY52"/>
      <c r="TWZ52"/>
      <c r="TXA52"/>
      <c r="TXB52"/>
      <c r="TXC52"/>
      <c r="TXD52"/>
      <c r="TXE52"/>
      <c r="TXF52"/>
      <c r="TXG52"/>
      <c r="TXH52"/>
      <c r="TXI52"/>
      <c r="TXJ52"/>
      <c r="TXK52"/>
      <c r="TXL52"/>
      <c r="TXM52"/>
      <c r="TXN52"/>
      <c r="TXO52"/>
      <c r="TXP52"/>
      <c r="TXQ52"/>
      <c r="TXR52"/>
      <c r="TXS52"/>
      <c r="TXT52"/>
      <c r="TXU52"/>
      <c r="TXV52"/>
      <c r="TXW52"/>
      <c r="TXX52"/>
      <c r="TXY52"/>
      <c r="TXZ52"/>
      <c r="TYA52"/>
      <c r="TYB52"/>
      <c r="TYC52"/>
      <c r="TYD52"/>
      <c r="TYE52"/>
      <c r="TYF52"/>
      <c r="TYG52"/>
      <c r="TYH52"/>
      <c r="TYI52"/>
      <c r="TYJ52"/>
      <c r="TYK52"/>
      <c r="TYL52"/>
      <c r="TYM52"/>
      <c r="TYN52"/>
      <c r="TYO52"/>
      <c r="TYP52"/>
      <c r="TYQ52"/>
      <c r="TYR52"/>
      <c r="TYS52"/>
      <c r="TYT52"/>
      <c r="TYU52"/>
      <c r="TYV52"/>
      <c r="TYW52"/>
      <c r="TYX52"/>
      <c r="TYY52"/>
      <c r="TYZ52"/>
      <c r="TZA52"/>
      <c r="TZB52"/>
      <c r="TZC52"/>
      <c r="TZD52"/>
      <c r="TZE52"/>
      <c r="TZF52"/>
      <c r="TZG52"/>
      <c r="TZH52"/>
      <c r="TZI52"/>
      <c r="TZJ52"/>
      <c r="TZK52"/>
      <c r="TZL52"/>
      <c r="TZM52"/>
      <c r="TZN52"/>
      <c r="TZO52"/>
      <c r="TZP52"/>
      <c r="TZQ52"/>
      <c r="TZR52"/>
      <c r="TZS52"/>
      <c r="TZT52"/>
      <c r="TZU52"/>
      <c r="TZV52"/>
      <c r="TZW52"/>
      <c r="TZX52"/>
      <c r="TZY52"/>
      <c r="TZZ52"/>
      <c r="UAA52"/>
      <c r="UAB52"/>
      <c r="UAC52"/>
      <c r="UAD52"/>
      <c r="UAE52"/>
      <c r="UAF52"/>
      <c r="UAG52"/>
      <c r="UAH52"/>
      <c r="UAI52"/>
      <c r="UAJ52"/>
      <c r="UAK52"/>
      <c r="UAL52"/>
      <c r="UAM52"/>
      <c r="UAN52"/>
      <c r="UAO52"/>
      <c r="UAP52"/>
      <c r="UAQ52"/>
      <c r="UAR52"/>
      <c r="UAS52"/>
      <c r="UAT52"/>
      <c r="UAU52"/>
      <c r="UAV52"/>
      <c r="UAW52"/>
      <c r="UAX52"/>
      <c r="UAY52"/>
      <c r="UAZ52"/>
      <c r="UBA52"/>
      <c r="UBB52"/>
      <c r="UBC52"/>
      <c r="UBD52"/>
      <c r="UBE52"/>
      <c r="UBF52"/>
      <c r="UBG52"/>
      <c r="UBH52"/>
      <c r="UBI52"/>
      <c r="UBJ52"/>
      <c r="UBK52"/>
      <c r="UBL52"/>
      <c r="UBM52"/>
      <c r="UBN52"/>
      <c r="UBO52"/>
      <c r="UBP52"/>
      <c r="UBQ52"/>
      <c r="UBR52"/>
      <c r="UBS52"/>
      <c r="UBT52"/>
      <c r="UBU52"/>
      <c r="UBV52"/>
      <c r="UBW52"/>
      <c r="UBX52"/>
      <c r="UBY52"/>
      <c r="UBZ52"/>
      <c r="UCA52"/>
      <c r="UCB52"/>
      <c r="UCC52"/>
      <c r="UCD52"/>
      <c r="UCE52"/>
      <c r="UCF52"/>
      <c r="UCG52"/>
      <c r="UCH52"/>
      <c r="UCI52"/>
      <c r="UCJ52"/>
      <c r="UCK52"/>
      <c r="UCL52"/>
      <c r="UCM52"/>
      <c r="UCN52"/>
      <c r="UCO52"/>
      <c r="UCP52"/>
      <c r="UCQ52"/>
      <c r="UCR52"/>
      <c r="UCS52"/>
      <c r="UCT52"/>
      <c r="UCU52"/>
      <c r="UCV52"/>
      <c r="UCW52"/>
      <c r="UCX52"/>
      <c r="UCY52"/>
      <c r="UCZ52"/>
      <c r="UDA52"/>
      <c r="UDB52"/>
      <c r="UDC52"/>
      <c r="UDD52"/>
      <c r="UDE52"/>
      <c r="UDF52"/>
      <c r="UDG52"/>
      <c r="UDH52"/>
      <c r="UDI52"/>
      <c r="UDJ52"/>
      <c r="UDK52"/>
      <c r="UDL52"/>
      <c r="UDM52"/>
      <c r="UDN52"/>
      <c r="UDO52"/>
      <c r="UDP52"/>
      <c r="UDQ52"/>
      <c r="UDR52"/>
      <c r="UDS52"/>
      <c r="UDT52"/>
      <c r="UDU52"/>
      <c r="UDV52"/>
      <c r="UDW52"/>
      <c r="UDX52"/>
      <c r="UDY52"/>
      <c r="UDZ52"/>
      <c r="UEA52"/>
      <c r="UEB52"/>
      <c r="UEC52"/>
      <c r="UED52"/>
      <c r="UEE52"/>
      <c r="UEF52"/>
      <c r="UEG52"/>
      <c r="UEH52"/>
      <c r="UEI52"/>
      <c r="UEJ52"/>
      <c r="UEK52"/>
      <c r="UEL52"/>
      <c r="UEM52"/>
      <c r="UEN52"/>
      <c r="UEO52"/>
      <c r="UEP52"/>
      <c r="UEQ52"/>
      <c r="UER52"/>
      <c r="UES52"/>
      <c r="UET52"/>
      <c r="UEU52"/>
      <c r="UEV52"/>
      <c r="UEW52"/>
      <c r="UEX52"/>
      <c r="UEY52"/>
      <c r="UEZ52"/>
      <c r="UFA52"/>
      <c r="UFB52"/>
      <c r="UFC52"/>
      <c r="UFD52"/>
      <c r="UFE52"/>
      <c r="UFF52"/>
      <c r="UFG52"/>
      <c r="UFH52"/>
      <c r="UFI52"/>
      <c r="UFJ52"/>
      <c r="UFK52"/>
      <c r="UFL52"/>
      <c r="UFM52"/>
      <c r="UFN52"/>
      <c r="UFO52"/>
      <c r="UFP52"/>
      <c r="UFQ52"/>
      <c r="UFR52"/>
      <c r="UFS52"/>
      <c r="UFT52"/>
      <c r="UFU52"/>
      <c r="UFV52"/>
      <c r="UFW52"/>
      <c r="UFX52"/>
      <c r="UFY52"/>
      <c r="UFZ52"/>
      <c r="UGA52"/>
      <c r="UGB52"/>
      <c r="UGC52"/>
      <c r="UGD52"/>
      <c r="UGE52"/>
      <c r="UGF52"/>
      <c r="UGG52"/>
      <c r="UGH52"/>
      <c r="UGI52"/>
      <c r="UGJ52"/>
      <c r="UGK52"/>
      <c r="UGL52"/>
      <c r="UGM52"/>
      <c r="UGN52"/>
      <c r="UGO52"/>
      <c r="UGP52"/>
      <c r="UGQ52"/>
      <c r="UGR52"/>
      <c r="UGS52"/>
      <c r="UGT52"/>
      <c r="UGU52"/>
      <c r="UGV52"/>
      <c r="UGW52"/>
      <c r="UGX52"/>
      <c r="UGY52"/>
      <c r="UGZ52"/>
      <c r="UHA52"/>
      <c r="UHB52"/>
      <c r="UHC52"/>
      <c r="UHD52"/>
      <c r="UHE52"/>
      <c r="UHF52"/>
      <c r="UHG52"/>
      <c r="UHH52"/>
      <c r="UHI52"/>
      <c r="UHJ52"/>
      <c r="UHK52"/>
      <c r="UHL52"/>
      <c r="UHM52"/>
      <c r="UHN52"/>
      <c r="UHO52"/>
      <c r="UHP52"/>
      <c r="UHQ52"/>
      <c r="UHR52"/>
      <c r="UHS52"/>
      <c r="UHT52"/>
      <c r="UHU52"/>
      <c r="UHV52"/>
      <c r="UHW52"/>
      <c r="UHX52"/>
      <c r="UHY52"/>
      <c r="UHZ52"/>
      <c r="UIA52"/>
      <c r="UIB52"/>
      <c r="UIC52"/>
      <c r="UID52"/>
      <c r="UIE52"/>
      <c r="UIF52"/>
      <c r="UIG52"/>
      <c r="UIH52"/>
      <c r="UII52"/>
      <c r="UIJ52"/>
      <c r="UIK52"/>
      <c r="UIL52"/>
      <c r="UIM52"/>
      <c r="UIN52"/>
      <c r="UIO52"/>
      <c r="UIP52"/>
      <c r="UIQ52"/>
      <c r="UIR52"/>
      <c r="UIS52"/>
      <c r="UIT52"/>
      <c r="UIU52"/>
      <c r="UIV52"/>
      <c r="UIW52"/>
      <c r="UIX52"/>
      <c r="UIY52"/>
      <c r="UIZ52"/>
      <c r="UJA52"/>
      <c r="UJB52"/>
      <c r="UJC52"/>
      <c r="UJD52"/>
      <c r="UJE52"/>
      <c r="UJF52"/>
      <c r="UJG52"/>
      <c r="UJH52"/>
      <c r="UJI52"/>
      <c r="UJJ52"/>
      <c r="UJK52"/>
      <c r="UJL52"/>
      <c r="UJM52"/>
      <c r="UJN52"/>
      <c r="UJO52"/>
      <c r="UJP52"/>
      <c r="UJQ52"/>
      <c r="UJR52"/>
      <c r="UJS52"/>
      <c r="UJT52"/>
      <c r="UJU52"/>
      <c r="UJV52"/>
      <c r="UJW52"/>
      <c r="UJX52"/>
      <c r="UJY52"/>
      <c r="UJZ52"/>
      <c r="UKA52"/>
      <c r="UKB52"/>
      <c r="UKC52"/>
      <c r="UKD52"/>
      <c r="UKE52"/>
      <c r="UKF52"/>
      <c r="UKG52"/>
      <c r="UKH52"/>
      <c r="UKI52"/>
      <c r="UKJ52"/>
      <c r="UKK52"/>
      <c r="UKL52"/>
      <c r="UKM52"/>
      <c r="UKN52"/>
      <c r="UKO52"/>
      <c r="UKP52"/>
      <c r="UKQ52"/>
      <c r="UKR52"/>
      <c r="UKS52"/>
      <c r="UKT52"/>
      <c r="UKU52"/>
      <c r="UKV52"/>
      <c r="UKW52"/>
      <c r="UKX52"/>
      <c r="UKY52"/>
      <c r="UKZ52"/>
      <c r="ULA52"/>
      <c r="ULB52"/>
      <c r="ULC52"/>
      <c r="ULD52"/>
      <c r="ULE52"/>
      <c r="ULF52"/>
      <c r="ULG52"/>
      <c r="ULH52"/>
      <c r="ULI52"/>
      <c r="ULJ52"/>
      <c r="ULK52"/>
      <c r="ULL52"/>
      <c r="ULM52"/>
      <c r="ULN52"/>
      <c r="ULO52"/>
      <c r="ULP52"/>
      <c r="ULQ52"/>
      <c r="ULR52"/>
      <c r="ULS52"/>
      <c r="ULT52"/>
      <c r="ULU52"/>
      <c r="ULV52"/>
      <c r="ULW52"/>
      <c r="ULX52"/>
      <c r="ULY52"/>
      <c r="ULZ52"/>
      <c r="UMA52"/>
      <c r="UMB52"/>
      <c r="UMC52"/>
      <c r="UMD52"/>
      <c r="UME52"/>
      <c r="UMF52"/>
      <c r="UMG52"/>
      <c r="UMH52"/>
      <c r="UMI52"/>
      <c r="UMJ52"/>
      <c r="UMK52"/>
      <c r="UML52"/>
      <c r="UMM52"/>
      <c r="UMN52"/>
      <c r="UMO52"/>
      <c r="UMP52"/>
      <c r="UMQ52"/>
      <c r="UMR52"/>
      <c r="UMS52"/>
      <c r="UMT52"/>
      <c r="UMU52"/>
      <c r="UMV52"/>
      <c r="UMW52"/>
      <c r="UMX52"/>
      <c r="UMY52"/>
      <c r="UMZ52"/>
      <c r="UNA52"/>
      <c r="UNB52"/>
      <c r="UNC52"/>
      <c r="UND52"/>
      <c r="UNE52"/>
      <c r="UNF52"/>
      <c r="UNG52"/>
      <c r="UNH52"/>
      <c r="UNI52"/>
      <c r="UNJ52"/>
      <c r="UNK52"/>
      <c r="UNL52"/>
      <c r="UNM52"/>
      <c r="UNN52"/>
      <c r="UNO52"/>
      <c r="UNP52"/>
      <c r="UNQ52"/>
      <c r="UNR52"/>
      <c r="UNS52"/>
      <c r="UNT52"/>
      <c r="UNU52"/>
      <c r="UNV52"/>
      <c r="UNW52"/>
      <c r="UNX52"/>
      <c r="UNY52"/>
      <c r="UNZ52"/>
      <c r="UOA52"/>
      <c r="UOB52"/>
      <c r="UOC52"/>
      <c r="UOD52"/>
      <c r="UOE52"/>
      <c r="UOF52"/>
      <c r="UOG52"/>
      <c r="UOH52"/>
      <c r="UOI52"/>
      <c r="UOJ52"/>
      <c r="UOK52"/>
      <c r="UOL52"/>
      <c r="UOM52"/>
      <c r="UON52"/>
      <c r="UOO52"/>
      <c r="UOP52"/>
      <c r="UOQ52"/>
      <c r="UOR52"/>
      <c r="UOS52"/>
      <c r="UOT52"/>
      <c r="UOU52"/>
      <c r="UOV52"/>
      <c r="UOW52"/>
      <c r="UOX52"/>
      <c r="UOY52"/>
      <c r="UOZ52"/>
      <c r="UPA52"/>
      <c r="UPB52"/>
      <c r="UPC52"/>
      <c r="UPD52"/>
      <c r="UPE52"/>
      <c r="UPF52"/>
      <c r="UPG52"/>
      <c r="UPH52"/>
      <c r="UPI52"/>
      <c r="UPJ52"/>
      <c r="UPK52"/>
      <c r="UPL52"/>
      <c r="UPM52"/>
      <c r="UPN52"/>
      <c r="UPO52"/>
      <c r="UPP52"/>
      <c r="UPQ52"/>
      <c r="UPR52"/>
      <c r="UPS52"/>
      <c r="UPT52"/>
      <c r="UPU52"/>
      <c r="UPV52"/>
      <c r="UPW52"/>
      <c r="UPX52"/>
      <c r="UPY52"/>
      <c r="UPZ52"/>
      <c r="UQA52"/>
      <c r="UQB52"/>
      <c r="UQC52"/>
      <c r="UQD52"/>
      <c r="UQE52"/>
      <c r="UQF52"/>
      <c r="UQG52"/>
      <c r="UQH52"/>
      <c r="UQI52"/>
      <c r="UQJ52"/>
      <c r="UQK52"/>
      <c r="UQL52"/>
      <c r="UQM52"/>
      <c r="UQN52"/>
      <c r="UQO52"/>
      <c r="UQP52"/>
      <c r="UQQ52"/>
      <c r="UQR52"/>
      <c r="UQS52"/>
      <c r="UQT52"/>
      <c r="UQU52"/>
      <c r="UQV52"/>
      <c r="UQW52"/>
      <c r="UQX52"/>
      <c r="UQY52"/>
      <c r="UQZ52"/>
      <c r="URA52"/>
      <c r="URB52"/>
      <c r="URC52"/>
      <c r="URD52"/>
      <c r="URE52"/>
      <c r="URF52"/>
      <c r="URG52"/>
      <c r="URH52"/>
      <c r="URI52"/>
      <c r="URJ52"/>
      <c r="URK52"/>
      <c r="URL52"/>
      <c r="URM52"/>
      <c r="URN52"/>
      <c r="URO52"/>
      <c r="URP52"/>
      <c r="URQ52"/>
      <c r="URR52"/>
      <c r="URS52"/>
      <c r="URT52"/>
      <c r="URU52"/>
      <c r="URV52"/>
      <c r="URW52"/>
      <c r="URX52"/>
      <c r="URY52"/>
      <c r="URZ52"/>
      <c r="USA52"/>
      <c r="USB52"/>
      <c r="USC52"/>
      <c r="USD52"/>
      <c r="USE52"/>
      <c r="USF52"/>
      <c r="USG52"/>
      <c r="USH52"/>
      <c r="USI52"/>
      <c r="USJ52"/>
      <c r="USK52"/>
      <c r="USL52"/>
      <c r="USM52"/>
      <c r="USN52"/>
      <c r="USO52"/>
      <c r="USP52"/>
      <c r="USQ52"/>
      <c r="USR52"/>
      <c r="USS52"/>
      <c r="UST52"/>
      <c r="USU52"/>
      <c r="USV52"/>
      <c r="USW52"/>
      <c r="USX52"/>
      <c r="USY52"/>
      <c r="USZ52"/>
      <c r="UTA52"/>
      <c r="UTB52"/>
      <c r="UTC52"/>
      <c r="UTD52"/>
      <c r="UTE52"/>
      <c r="UTF52"/>
      <c r="UTG52"/>
      <c r="UTH52"/>
      <c r="UTI52"/>
      <c r="UTJ52"/>
      <c r="UTK52"/>
      <c r="UTL52"/>
      <c r="UTM52"/>
      <c r="UTN52"/>
      <c r="UTO52"/>
      <c r="UTP52"/>
      <c r="UTQ52"/>
      <c r="UTR52"/>
      <c r="UTS52"/>
      <c r="UTT52"/>
      <c r="UTU52"/>
      <c r="UTV52"/>
      <c r="UTW52"/>
      <c r="UTX52"/>
      <c r="UTY52"/>
      <c r="UTZ52"/>
      <c r="UUA52"/>
      <c r="UUB52"/>
      <c r="UUC52"/>
      <c r="UUD52"/>
      <c r="UUE52"/>
      <c r="UUF52"/>
      <c r="UUG52"/>
      <c r="UUH52"/>
      <c r="UUI52"/>
      <c r="UUJ52"/>
      <c r="UUK52"/>
      <c r="UUL52"/>
      <c r="UUM52"/>
      <c r="UUN52"/>
      <c r="UUO52"/>
      <c r="UUP52"/>
      <c r="UUQ52"/>
      <c r="UUR52"/>
      <c r="UUS52"/>
      <c r="UUT52"/>
      <c r="UUU52"/>
      <c r="UUV52"/>
      <c r="UUW52"/>
      <c r="UUX52"/>
      <c r="UUY52"/>
      <c r="UUZ52"/>
      <c r="UVA52"/>
      <c r="UVB52"/>
      <c r="UVC52"/>
      <c r="UVD52"/>
      <c r="UVE52"/>
      <c r="UVF52"/>
      <c r="UVG52"/>
      <c r="UVH52"/>
      <c r="UVI52"/>
      <c r="UVJ52"/>
      <c r="UVK52"/>
      <c r="UVL52"/>
      <c r="UVM52"/>
      <c r="UVN52"/>
      <c r="UVO52"/>
      <c r="UVP52"/>
      <c r="UVQ52"/>
      <c r="UVR52"/>
      <c r="UVS52"/>
      <c r="UVT52"/>
      <c r="UVU52"/>
      <c r="UVV52"/>
      <c r="UVW52"/>
      <c r="UVX52"/>
      <c r="UVY52"/>
      <c r="UVZ52"/>
      <c r="UWA52"/>
      <c r="UWB52"/>
      <c r="UWC52"/>
      <c r="UWD52"/>
      <c r="UWE52"/>
      <c r="UWF52"/>
      <c r="UWG52"/>
      <c r="UWH52"/>
      <c r="UWI52"/>
      <c r="UWJ52"/>
      <c r="UWK52"/>
      <c r="UWL52"/>
      <c r="UWM52"/>
      <c r="UWN52"/>
      <c r="UWO52"/>
      <c r="UWP52"/>
      <c r="UWQ52"/>
      <c r="UWR52"/>
      <c r="UWS52"/>
      <c r="UWT52"/>
      <c r="UWU52"/>
      <c r="UWV52"/>
      <c r="UWW52"/>
      <c r="UWX52"/>
      <c r="UWY52"/>
      <c r="UWZ52"/>
      <c r="UXA52"/>
      <c r="UXB52"/>
      <c r="UXC52"/>
      <c r="UXD52"/>
      <c r="UXE52"/>
      <c r="UXF52"/>
      <c r="UXG52"/>
      <c r="UXH52"/>
      <c r="UXI52"/>
      <c r="UXJ52"/>
      <c r="UXK52"/>
      <c r="UXL52"/>
      <c r="UXM52"/>
      <c r="UXN52"/>
      <c r="UXO52"/>
      <c r="UXP52"/>
      <c r="UXQ52"/>
      <c r="UXR52"/>
      <c r="UXS52"/>
      <c r="UXT52"/>
      <c r="UXU52"/>
      <c r="UXV52"/>
      <c r="UXW52"/>
      <c r="UXX52"/>
      <c r="UXY52"/>
      <c r="UXZ52"/>
      <c r="UYA52"/>
      <c r="UYB52"/>
      <c r="UYC52"/>
      <c r="UYD52"/>
      <c r="UYE52"/>
      <c r="UYF52"/>
      <c r="UYG52"/>
      <c r="UYH52"/>
      <c r="UYI52"/>
      <c r="UYJ52"/>
      <c r="UYK52"/>
      <c r="UYL52"/>
      <c r="UYM52"/>
      <c r="UYN52"/>
      <c r="UYO52"/>
      <c r="UYP52"/>
      <c r="UYQ52"/>
      <c r="UYR52"/>
      <c r="UYS52"/>
      <c r="UYT52"/>
      <c r="UYU52"/>
      <c r="UYV52"/>
      <c r="UYW52"/>
      <c r="UYX52"/>
      <c r="UYY52"/>
      <c r="UYZ52"/>
      <c r="UZA52"/>
      <c r="UZB52"/>
      <c r="UZC52"/>
      <c r="UZD52"/>
      <c r="UZE52"/>
      <c r="UZF52"/>
      <c r="UZG52"/>
      <c r="UZH52"/>
      <c r="UZI52"/>
      <c r="UZJ52"/>
      <c r="UZK52"/>
      <c r="UZL52"/>
      <c r="UZM52"/>
      <c r="UZN52"/>
      <c r="UZO52"/>
      <c r="UZP52"/>
      <c r="UZQ52"/>
      <c r="UZR52"/>
      <c r="UZS52"/>
      <c r="UZT52"/>
      <c r="UZU52"/>
      <c r="UZV52"/>
      <c r="UZW52"/>
      <c r="UZX52"/>
      <c r="UZY52"/>
      <c r="UZZ52"/>
      <c r="VAA52"/>
      <c r="VAB52"/>
      <c r="VAC52"/>
      <c r="VAD52"/>
      <c r="VAE52"/>
      <c r="VAF52"/>
      <c r="VAG52"/>
      <c r="VAH52"/>
      <c r="VAI52"/>
      <c r="VAJ52"/>
      <c r="VAK52"/>
      <c r="VAL52"/>
      <c r="VAM52"/>
      <c r="VAN52"/>
      <c r="VAO52"/>
      <c r="VAP52"/>
      <c r="VAQ52"/>
      <c r="VAR52"/>
      <c r="VAS52"/>
      <c r="VAT52"/>
      <c r="VAU52"/>
      <c r="VAV52"/>
      <c r="VAW52"/>
      <c r="VAX52"/>
      <c r="VAY52"/>
      <c r="VAZ52"/>
      <c r="VBA52"/>
      <c r="VBB52"/>
      <c r="VBC52"/>
      <c r="VBD52"/>
      <c r="VBE52"/>
      <c r="VBF52"/>
      <c r="VBG52"/>
      <c r="VBH52"/>
      <c r="VBI52"/>
      <c r="VBJ52"/>
      <c r="VBK52"/>
      <c r="VBL52"/>
      <c r="VBM52"/>
      <c r="VBN52"/>
      <c r="VBO52"/>
      <c r="VBP52"/>
      <c r="VBQ52"/>
      <c r="VBR52"/>
      <c r="VBS52"/>
      <c r="VBT52"/>
      <c r="VBU52"/>
      <c r="VBV52"/>
      <c r="VBW52"/>
      <c r="VBX52"/>
      <c r="VBY52"/>
      <c r="VBZ52"/>
      <c r="VCA52"/>
      <c r="VCB52"/>
      <c r="VCC52"/>
      <c r="VCD52"/>
      <c r="VCE52"/>
      <c r="VCF52"/>
      <c r="VCG52"/>
      <c r="VCH52"/>
      <c r="VCI52"/>
      <c r="VCJ52"/>
      <c r="VCK52"/>
      <c r="VCL52"/>
      <c r="VCM52"/>
      <c r="VCN52"/>
      <c r="VCO52"/>
      <c r="VCP52"/>
      <c r="VCQ52"/>
      <c r="VCR52"/>
      <c r="VCS52"/>
      <c r="VCT52"/>
      <c r="VCU52"/>
      <c r="VCV52"/>
      <c r="VCW52"/>
      <c r="VCX52"/>
      <c r="VCY52"/>
      <c r="VCZ52"/>
      <c r="VDA52"/>
      <c r="VDB52"/>
      <c r="VDC52"/>
      <c r="VDD52"/>
      <c r="VDE52"/>
      <c r="VDF52"/>
      <c r="VDG52"/>
      <c r="VDH52"/>
      <c r="VDI52"/>
      <c r="VDJ52"/>
      <c r="VDK52"/>
      <c r="VDL52"/>
      <c r="VDM52"/>
      <c r="VDN52"/>
      <c r="VDO52"/>
      <c r="VDP52"/>
      <c r="VDQ52"/>
      <c r="VDR52"/>
      <c r="VDS52"/>
      <c r="VDT52"/>
      <c r="VDU52"/>
      <c r="VDV52"/>
      <c r="VDW52"/>
      <c r="VDX52"/>
      <c r="VDY52"/>
      <c r="VDZ52"/>
      <c r="VEA52"/>
      <c r="VEB52"/>
      <c r="VEC52"/>
      <c r="VED52"/>
      <c r="VEE52"/>
      <c r="VEF52"/>
      <c r="VEG52"/>
      <c r="VEH52"/>
      <c r="VEI52"/>
      <c r="VEJ52"/>
      <c r="VEK52"/>
      <c r="VEL52"/>
      <c r="VEM52"/>
      <c r="VEN52"/>
      <c r="VEO52"/>
      <c r="VEP52"/>
      <c r="VEQ52"/>
      <c r="VER52"/>
      <c r="VES52"/>
      <c r="VET52"/>
      <c r="VEU52"/>
      <c r="VEV52"/>
      <c r="VEW52"/>
      <c r="VEX52"/>
      <c r="VEY52"/>
      <c r="VEZ52"/>
      <c r="VFA52"/>
      <c r="VFB52"/>
      <c r="VFC52"/>
      <c r="VFD52"/>
      <c r="VFE52"/>
      <c r="VFF52"/>
      <c r="VFG52"/>
      <c r="VFH52"/>
      <c r="VFI52"/>
      <c r="VFJ52"/>
      <c r="VFK52"/>
      <c r="VFL52"/>
      <c r="VFM52"/>
      <c r="VFN52"/>
      <c r="VFO52"/>
      <c r="VFP52"/>
      <c r="VFQ52"/>
      <c r="VFR52"/>
      <c r="VFS52"/>
      <c r="VFT52"/>
      <c r="VFU52"/>
      <c r="VFV52"/>
      <c r="VFW52"/>
      <c r="VFX52"/>
      <c r="VFY52"/>
      <c r="VFZ52"/>
      <c r="VGA52"/>
      <c r="VGB52"/>
      <c r="VGC52"/>
      <c r="VGD52"/>
      <c r="VGE52"/>
      <c r="VGF52"/>
      <c r="VGG52"/>
      <c r="VGH52"/>
      <c r="VGI52"/>
      <c r="VGJ52"/>
      <c r="VGK52"/>
      <c r="VGL52"/>
      <c r="VGM52"/>
      <c r="VGN52"/>
      <c r="VGO52"/>
      <c r="VGP52"/>
      <c r="VGQ52"/>
      <c r="VGR52"/>
      <c r="VGS52"/>
      <c r="VGT52"/>
      <c r="VGU52"/>
      <c r="VGV52"/>
      <c r="VGW52"/>
      <c r="VGX52"/>
      <c r="VGY52"/>
      <c r="VGZ52"/>
      <c r="VHA52"/>
      <c r="VHB52"/>
      <c r="VHC52"/>
      <c r="VHD52"/>
      <c r="VHE52"/>
      <c r="VHF52"/>
      <c r="VHG52"/>
      <c r="VHH52"/>
      <c r="VHI52"/>
      <c r="VHJ52"/>
      <c r="VHK52"/>
      <c r="VHL52"/>
      <c r="VHM52"/>
      <c r="VHN52"/>
      <c r="VHO52"/>
      <c r="VHP52"/>
      <c r="VHQ52"/>
      <c r="VHR52"/>
      <c r="VHS52"/>
      <c r="VHT52"/>
      <c r="VHU52"/>
      <c r="VHV52"/>
      <c r="VHW52"/>
      <c r="VHX52"/>
      <c r="VHY52"/>
      <c r="VHZ52"/>
      <c r="VIA52"/>
      <c r="VIB52"/>
      <c r="VIC52"/>
      <c r="VID52"/>
      <c r="VIE52"/>
      <c r="VIF52"/>
      <c r="VIG52"/>
      <c r="VIH52"/>
      <c r="VII52"/>
      <c r="VIJ52"/>
      <c r="VIK52"/>
      <c r="VIL52"/>
      <c r="VIM52"/>
      <c r="VIN52"/>
      <c r="VIO52"/>
      <c r="VIP52"/>
      <c r="VIQ52"/>
      <c r="VIR52"/>
      <c r="VIS52"/>
      <c r="VIT52"/>
      <c r="VIU52"/>
      <c r="VIV52"/>
      <c r="VIW52"/>
      <c r="VIX52"/>
      <c r="VIY52"/>
      <c r="VIZ52"/>
      <c r="VJA52"/>
      <c r="VJB52"/>
      <c r="VJC52"/>
      <c r="VJD52"/>
      <c r="VJE52"/>
      <c r="VJF52"/>
      <c r="VJG52"/>
      <c r="VJH52"/>
      <c r="VJI52"/>
      <c r="VJJ52"/>
      <c r="VJK52"/>
      <c r="VJL52"/>
      <c r="VJM52"/>
      <c r="VJN52"/>
      <c r="VJO52"/>
      <c r="VJP52"/>
      <c r="VJQ52"/>
      <c r="VJR52"/>
      <c r="VJS52"/>
      <c r="VJT52"/>
      <c r="VJU52"/>
      <c r="VJV52"/>
      <c r="VJW52"/>
      <c r="VJX52"/>
      <c r="VJY52"/>
      <c r="VJZ52"/>
      <c r="VKA52"/>
      <c r="VKB52"/>
      <c r="VKC52"/>
      <c r="VKD52"/>
      <c r="VKE52"/>
      <c r="VKF52"/>
      <c r="VKG52"/>
      <c r="VKH52"/>
      <c r="VKI52"/>
      <c r="VKJ52"/>
      <c r="VKK52"/>
      <c r="VKL52"/>
      <c r="VKM52"/>
      <c r="VKN52"/>
      <c r="VKO52"/>
      <c r="VKP52"/>
      <c r="VKQ52"/>
      <c r="VKR52"/>
      <c r="VKS52"/>
      <c r="VKT52"/>
      <c r="VKU52"/>
      <c r="VKV52"/>
      <c r="VKW52"/>
      <c r="VKX52"/>
      <c r="VKY52"/>
      <c r="VKZ52"/>
      <c r="VLA52"/>
      <c r="VLB52"/>
      <c r="VLC52"/>
      <c r="VLD52"/>
      <c r="VLE52"/>
      <c r="VLF52"/>
      <c r="VLG52"/>
      <c r="VLH52"/>
      <c r="VLI52"/>
      <c r="VLJ52"/>
      <c r="VLK52"/>
      <c r="VLL52"/>
      <c r="VLM52"/>
      <c r="VLN52"/>
      <c r="VLO52"/>
      <c r="VLP52"/>
      <c r="VLQ52"/>
      <c r="VLR52"/>
      <c r="VLS52"/>
      <c r="VLT52"/>
      <c r="VLU52"/>
      <c r="VLV52"/>
      <c r="VLW52"/>
      <c r="VLX52"/>
      <c r="VLY52"/>
      <c r="VLZ52"/>
      <c r="VMA52"/>
      <c r="VMB52"/>
      <c r="VMC52"/>
      <c r="VMD52"/>
      <c r="VME52"/>
      <c r="VMF52"/>
      <c r="VMG52"/>
      <c r="VMH52"/>
      <c r="VMI52"/>
      <c r="VMJ52"/>
      <c r="VMK52"/>
      <c r="VML52"/>
      <c r="VMM52"/>
      <c r="VMN52"/>
      <c r="VMO52"/>
      <c r="VMP52"/>
      <c r="VMQ52"/>
      <c r="VMR52"/>
      <c r="VMS52"/>
      <c r="VMT52"/>
      <c r="VMU52"/>
      <c r="VMV52"/>
      <c r="VMW52"/>
      <c r="VMX52"/>
      <c r="VMY52"/>
      <c r="VMZ52"/>
      <c r="VNA52"/>
      <c r="VNB52"/>
      <c r="VNC52"/>
      <c r="VND52"/>
      <c r="VNE52"/>
      <c r="VNF52"/>
      <c r="VNG52"/>
      <c r="VNH52"/>
      <c r="VNI52"/>
      <c r="VNJ52"/>
      <c r="VNK52"/>
      <c r="VNL52"/>
      <c r="VNM52"/>
      <c r="VNN52"/>
      <c r="VNO52"/>
      <c r="VNP52"/>
      <c r="VNQ52"/>
      <c r="VNR52"/>
      <c r="VNS52"/>
      <c r="VNT52"/>
      <c r="VNU52"/>
      <c r="VNV52"/>
      <c r="VNW52"/>
      <c r="VNX52"/>
      <c r="VNY52"/>
      <c r="VNZ52"/>
      <c r="VOA52"/>
      <c r="VOB52"/>
      <c r="VOC52"/>
      <c r="VOD52"/>
      <c r="VOE52"/>
      <c r="VOF52"/>
      <c r="VOG52"/>
      <c r="VOH52"/>
      <c r="VOI52"/>
      <c r="VOJ52"/>
      <c r="VOK52"/>
      <c r="VOL52"/>
      <c r="VOM52"/>
      <c r="VON52"/>
      <c r="VOO52"/>
      <c r="VOP52"/>
      <c r="VOQ52"/>
      <c r="VOR52"/>
      <c r="VOS52"/>
      <c r="VOT52"/>
      <c r="VOU52"/>
      <c r="VOV52"/>
      <c r="VOW52"/>
      <c r="VOX52"/>
      <c r="VOY52"/>
      <c r="VOZ52"/>
      <c r="VPA52"/>
      <c r="VPB52"/>
      <c r="VPC52"/>
      <c r="VPD52"/>
      <c r="VPE52"/>
      <c r="VPF52"/>
      <c r="VPG52"/>
      <c r="VPH52"/>
      <c r="VPI52"/>
      <c r="VPJ52"/>
      <c r="VPK52"/>
      <c r="VPL52"/>
      <c r="VPM52"/>
      <c r="VPN52"/>
      <c r="VPO52"/>
      <c r="VPP52"/>
      <c r="VPQ52"/>
      <c r="VPR52"/>
      <c r="VPS52"/>
      <c r="VPT52"/>
      <c r="VPU52"/>
      <c r="VPV52"/>
      <c r="VPW52"/>
      <c r="VPX52"/>
      <c r="VPY52"/>
      <c r="VPZ52"/>
      <c r="VQA52"/>
      <c r="VQB52"/>
      <c r="VQC52"/>
      <c r="VQD52"/>
      <c r="VQE52"/>
      <c r="VQF52"/>
      <c r="VQG52"/>
      <c r="VQH52"/>
      <c r="VQI52"/>
      <c r="VQJ52"/>
      <c r="VQK52"/>
      <c r="VQL52"/>
      <c r="VQM52"/>
      <c r="VQN52"/>
      <c r="VQO52"/>
      <c r="VQP52"/>
      <c r="VQQ52"/>
      <c r="VQR52"/>
      <c r="VQS52"/>
      <c r="VQT52"/>
      <c r="VQU52"/>
      <c r="VQV52"/>
      <c r="VQW52"/>
      <c r="VQX52"/>
      <c r="VQY52"/>
      <c r="VQZ52"/>
      <c r="VRA52"/>
      <c r="VRB52"/>
      <c r="VRC52"/>
      <c r="VRD52"/>
      <c r="VRE52"/>
      <c r="VRF52"/>
      <c r="VRG52"/>
      <c r="VRH52"/>
      <c r="VRI52"/>
      <c r="VRJ52"/>
      <c r="VRK52"/>
      <c r="VRL52"/>
      <c r="VRM52"/>
      <c r="VRN52"/>
      <c r="VRO52"/>
      <c r="VRP52"/>
      <c r="VRQ52"/>
      <c r="VRR52"/>
      <c r="VRS52"/>
      <c r="VRT52"/>
      <c r="VRU52"/>
      <c r="VRV52"/>
      <c r="VRW52"/>
      <c r="VRX52"/>
      <c r="VRY52"/>
      <c r="VRZ52"/>
      <c r="VSA52"/>
      <c r="VSB52"/>
      <c r="VSC52"/>
      <c r="VSD52"/>
      <c r="VSE52"/>
      <c r="VSF52"/>
      <c r="VSG52"/>
      <c r="VSH52"/>
      <c r="VSI52"/>
      <c r="VSJ52"/>
      <c r="VSK52"/>
      <c r="VSL52"/>
      <c r="VSM52"/>
      <c r="VSN52"/>
      <c r="VSO52"/>
      <c r="VSP52"/>
      <c r="VSQ52"/>
      <c r="VSR52"/>
      <c r="VSS52"/>
      <c r="VST52"/>
      <c r="VSU52"/>
      <c r="VSV52"/>
      <c r="VSW52"/>
      <c r="VSX52"/>
      <c r="VSY52"/>
      <c r="VSZ52"/>
      <c r="VTA52"/>
      <c r="VTB52"/>
      <c r="VTC52"/>
      <c r="VTD52"/>
      <c r="VTE52"/>
      <c r="VTF52"/>
      <c r="VTG52"/>
      <c r="VTH52"/>
      <c r="VTI52"/>
      <c r="VTJ52"/>
      <c r="VTK52"/>
      <c r="VTL52"/>
      <c r="VTM52"/>
      <c r="VTN52"/>
      <c r="VTO52"/>
      <c r="VTP52"/>
      <c r="VTQ52"/>
      <c r="VTR52"/>
      <c r="VTS52"/>
      <c r="VTT52"/>
      <c r="VTU52"/>
      <c r="VTV52"/>
      <c r="VTW52"/>
      <c r="VTX52"/>
      <c r="VTY52"/>
      <c r="VTZ52"/>
      <c r="VUA52"/>
      <c r="VUB52"/>
      <c r="VUC52"/>
      <c r="VUD52"/>
      <c r="VUE52"/>
      <c r="VUF52"/>
      <c r="VUG52"/>
      <c r="VUH52"/>
      <c r="VUI52"/>
      <c r="VUJ52"/>
      <c r="VUK52"/>
      <c r="VUL52"/>
      <c r="VUM52"/>
      <c r="VUN52"/>
      <c r="VUO52"/>
      <c r="VUP52"/>
      <c r="VUQ52"/>
      <c r="VUR52"/>
      <c r="VUS52"/>
      <c r="VUT52"/>
      <c r="VUU52"/>
      <c r="VUV52"/>
      <c r="VUW52"/>
      <c r="VUX52"/>
      <c r="VUY52"/>
      <c r="VUZ52"/>
      <c r="VVA52"/>
      <c r="VVB52"/>
      <c r="VVC52"/>
      <c r="VVD52"/>
      <c r="VVE52"/>
      <c r="VVF52"/>
      <c r="VVG52"/>
      <c r="VVH52"/>
      <c r="VVI52"/>
      <c r="VVJ52"/>
      <c r="VVK52"/>
      <c r="VVL52"/>
      <c r="VVM52"/>
      <c r="VVN52"/>
      <c r="VVO52"/>
      <c r="VVP52"/>
      <c r="VVQ52"/>
      <c r="VVR52"/>
      <c r="VVS52"/>
      <c r="VVT52"/>
      <c r="VVU52"/>
      <c r="VVV52"/>
      <c r="VVW52"/>
      <c r="VVX52"/>
      <c r="VVY52"/>
      <c r="VVZ52"/>
      <c r="VWA52"/>
      <c r="VWB52"/>
      <c r="VWC52"/>
      <c r="VWD52"/>
      <c r="VWE52"/>
      <c r="VWF52"/>
      <c r="VWG52"/>
      <c r="VWH52"/>
      <c r="VWI52"/>
      <c r="VWJ52"/>
      <c r="VWK52"/>
      <c r="VWL52"/>
      <c r="VWM52"/>
      <c r="VWN52"/>
      <c r="VWO52"/>
      <c r="VWP52"/>
      <c r="VWQ52"/>
      <c r="VWR52"/>
      <c r="VWS52"/>
      <c r="VWT52"/>
      <c r="VWU52"/>
      <c r="VWV52"/>
      <c r="VWW52"/>
      <c r="VWX52"/>
      <c r="VWY52"/>
      <c r="VWZ52"/>
      <c r="VXA52"/>
      <c r="VXB52"/>
      <c r="VXC52"/>
      <c r="VXD52"/>
      <c r="VXE52"/>
      <c r="VXF52"/>
      <c r="VXG52"/>
      <c r="VXH52"/>
      <c r="VXI52"/>
      <c r="VXJ52"/>
      <c r="VXK52"/>
      <c r="VXL52"/>
      <c r="VXM52"/>
      <c r="VXN52"/>
      <c r="VXO52"/>
      <c r="VXP52"/>
      <c r="VXQ52"/>
      <c r="VXR52"/>
      <c r="VXS52"/>
      <c r="VXT52"/>
      <c r="VXU52"/>
      <c r="VXV52"/>
      <c r="VXW52"/>
      <c r="VXX52"/>
      <c r="VXY52"/>
      <c r="VXZ52"/>
      <c r="VYA52"/>
      <c r="VYB52"/>
      <c r="VYC52"/>
      <c r="VYD52"/>
      <c r="VYE52"/>
      <c r="VYF52"/>
      <c r="VYG52"/>
      <c r="VYH52"/>
      <c r="VYI52"/>
      <c r="VYJ52"/>
      <c r="VYK52"/>
      <c r="VYL52"/>
      <c r="VYM52"/>
      <c r="VYN52"/>
      <c r="VYO52"/>
      <c r="VYP52"/>
      <c r="VYQ52"/>
      <c r="VYR52"/>
      <c r="VYS52"/>
      <c r="VYT52"/>
      <c r="VYU52"/>
      <c r="VYV52"/>
      <c r="VYW52"/>
      <c r="VYX52"/>
      <c r="VYY52"/>
      <c r="VYZ52"/>
      <c r="VZA52"/>
      <c r="VZB52"/>
      <c r="VZC52"/>
      <c r="VZD52"/>
      <c r="VZE52"/>
      <c r="VZF52"/>
      <c r="VZG52"/>
      <c r="VZH52"/>
      <c r="VZI52"/>
      <c r="VZJ52"/>
      <c r="VZK52"/>
      <c r="VZL52"/>
      <c r="VZM52"/>
      <c r="VZN52"/>
      <c r="VZO52"/>
      <c r="VZP52"/>
      <c r="VZQ52"/>
      <c r="VZR52"/>
      <c r="VZS52"/>
      <c r="VZT52"/>
      <c r="VZU52"/>
      <c r="VZV52"/>
      <c r="VZW52"/>
      <c r="VZX52"/>
      <c r="VZY52"/>
      <c r="VZZ52"/>
      <c r="WAA52"/>
      <c r="WAB52"/>
      <c r="WAC52"/>
      <c r="WAD52"/>
      <c r="WAE52"/>
      <c r="WAF52"/>
      <c r="WAG52"/>
      <c r="WAH52"/>
      <c r="WAI52"/>
      <c r="WAJ52"/>
      <c r="WAK52"/>
      <c r="WAL52"/>
      <c r="WAM52"/>
      <c r="WAN52"/>
      <c r="WAO52"/>
      <c r="WAP52"/>
      <c r="WAQ52"/>
      <c r="WAR52"/>
      <c r="WAS52"/>
      <c r="WAT52"/>
      <c r="WAU52"/>
      <c r="WAV52"/>
      <c r="WAW52"/>
      <c r="WAX52"/>
      <c r="WAY52"/>
      <c r="WAZ52"/>
      <c r="WBA52"/>
      <c r="WBB52"/>
      <c r="WBC52"/>
      <c r="WBD52"/>
      <c r="WBE52"/>
      <c r="WBF52"/>
      <c r="WBG52"/>
      <c r="WBH52"/>
      <c r="WBI52"/>
      <c r="WBJ52"/>
      <c r="WBK52"/>
      <c r="WBL52"/>
      <c r="WBM52"/>
      <c r="WBN52"/>
      <c r="WBO52"/>
      <c r="WBP52"/>
      <c r="WBQ52"/>
      <c r="WBR52"/>
      <c r="WBS52"/>
      <c r="WBT52"/>
      <c r="WBU52"/>
      <c r="WBV52"/>
      <c r="WBW52"/>
      <c r="WBX52"/>
      <c r="WBY52"/>
      <c r="WBZ52"/>
      <c r="WCA52"/>
      <c r="WCB52"/>
      <c r="WCC52"/>
      <c r="WCD52"/>
      <c r="WCE52"/>
      <c r="WCF52"/>
      <c r="WCG52"/>
      <c r="WCH52"/>
      <c r="WCI52"/>
      <c r="WCJ52"/>
      <c r="WCK52"/>
      <c r="WCL52"/>
      <c r="WCM52"/>
      <c r="WCN52"/>
      <c r="WCO52"/>
      <c r="WCP52"/>
      <c r="WCQ52"/>
      <c r="WCR52"/>
      <c r="WCS52"/>
      <c r="WCT52"/>
      <c r="WCU52"/>
      <c r="WCV52"/>
      <c r="WCW52"/>
      <c r="WCX52"/>
      <c r="WCY52"/>
      <c r="WCZ52"/>
      <c r="WDA52"/>
      <c r="WDB52"/>
      <c r="WDC52"/>
      <c r="WDD52"/>
      <c r="WDE52"/>
      <c r="WDF52"/>
      <c r="WDG52"/>
      <c r="WDH52"/>
      <c r="WDI52"/>
      <c r="WDJ52"/>
      <c r="WDK52"/>
      <c r="WDL52"/>
      <c r="WDM52"/>
      <c r="WDN52"/>
      <c r="WDO52"/>
      <c r="WDP52"/>
      <c r="WDQ52"/>
      <c r="WDR52"/>
      <c r="WDS52"/>
      <c r="WDT52"/>
      <c r="WDU52"/>
      <c r="WDV52"/>
      <c r="WDW52"/>
      <c r="WDX52"/>
      <c r="WDY52"/>
      <c r="WDZ52"/>
      <c r="WEA52"/>
      <c r="WEB52"/>
      <c r="WEC52"/>
      <c r="WED52"/>
      <c r="WEE52"/>
      <c r="WEF52"/>
      <c r="WEG52"/>
      <c r="WEH52"/>
      <c r="WEI52"/>
      <c r="WEJ52"/>
      <c r="WEK52"/>
      <c r="WEL52"/>
      <c r="WEM52"/>
      <c r="WEN52"/>
      <c r="WEO52"/>
      <c r="WEP52"/>
      <c r="WEQ52"/>
      <c r="WER52"/>
      <c r="WES52"/>
      <c r="WET52"/>
      <c r="WEU52"/>
      <c r="WEV52"/>
      <c r="WEW52"/>
      <c r="WEX52"/>
      <c r="WEY52"/>
      <c r="WEZ52"/>
      <c r="WFA52"/>
      <c r="WFB52"/>
      <c r="WFC52"/>
      <c r="WFD52"/>
      <c r="WFE52"/>
      <c r="WFF52"/>
      <c r="WFG52"/>
      <c r="WFH52"/>
      <c r="WFI52"/>
      <c r="WFJ52"/>
      <c r="WFK52"/>
      <c r="WFL52"/>
      <c r="WFM52"/>
      <c r="WFN52"/>
      <c r="WFO52"/>
      <c r="WFP52"/>
      <c r="WFQ52"/>
      <c r="WFR52"/>
      <c r="WFS52"/>
      <c r="WFT52"/>
      <c r="WFU52"/>
      <c r="WFV52"/>
      <c r="WFW52"/>
      <c r="WFX52"/>
      <c r="WFY52"/>
      <c r="WFZ52"/>
      <c r="WGA52"/>
      <c r="WGB52"/>
      <c r="WGC52"/>
      <c r="WGD52"/>
      <c r="WGE52"/>
      <c r="WGF52"/>
      <c r="WGG52"/>
      <c r="WGH52"/>
      <c r="WGI52"/>
      <c r="WGJ52"/>
      <c r="WGK52"/>
      <c r="WGL52"/>
      <c r="WGM52"/>
      <c r="WGN52"/>
      <c r="WGO52"/>
      <c r="WGP52"/>
      <c r="WGQ52"/>
      <c r="WGR52"/>
      <c r="WGS52"/>
      <c r="WGT52"/>
      <c r="WGU52"/>
      <c r="WGV52"/>
      <c r="WGW52"/>
      <c r="WGX52"/>
      <c r="WGY52"/>
      <c r="WGZ52"/>
      <c r="WHA52"/>
      <c r="WHB52"/>
      <c r="WHC52"/>
      <c r="WHD52"/>
      <c r="WHE52"/>
      <c r="WHF52"/>
      <c r="WHG52"/>
      <c r="WHH52"/>
      <c r="WHI52"/>
      <c r="WHJ52"/>
      <c r="WHK52"/>
      <c r="WHL52"/>
      <c r="WHM52"/>
      <c r="WHN52"/>
      <c r="WHO52"/>
      <c r="WHP52"/>
      <c r="WHQ52"/>
      <c r="WHR52"/>
      <c r="WHS52"/>
      <c r="WHT52"/>
      <c r="WHU52"/>
      <c r="WHV52"/>
      <c r="WHW52"/>
      <c r="WHX52"/>
      <c r="WHY52"/>
      <c r="WHZ52"/>
      <c r="WIA52"/>
      <c r="WIB52"/>
      <c r="WIC52"/>
      <c r="WID52"/>
      <c r="WIE52"/>
      <c r="WIF52"/>
      <c r="WIG52"/>
      <c r="WIH52"/>
      <c r="WII52"/>
      <c r="WIJ52"/>
      <c r="WIK52"/>
      <c r="WIL52"/>
      <c r="WIM52"/>
      <c r="WIN52"/>
      <c r="WIO52"/>
      <c r="WIP52"/>
      <c r="WIQ52"/>
      <c r="WIR52"/>
      <c r="WIS52"/>
      <c r="WIT52"/>
      <c r="WIU52"/>
      <c r="WIV52"/>
      <c r="WIW52"/>
      <c r="WIX52"/>
      <c r="WIY52"/>
      <c r="WIZ52"/>
      <c r="WJA52"/>
      <c r="WJB52"/>
      <c r="WJC52"/>
      <c r="WJD52"/>
      <c r="WJE52"/>
      <c r="WJF52"/>
      <c r="WJG52"/>
      <c r="WJH52"/>
      <c r="WJI52"/>
      <c r="WJJ52"/>
      <c r="WJK52"/>
      <c r="WJL52"/>
      <c r="WJM52"/>
      <c r="WJN52"/>
      <c r="WJO52"/>
      <c r="WJP52"/>
      <c r="WJQ52"/>
      <c r="WJR52"/>
      <c r="WJS52"/>
      <c r="WJT52"/>
      <c r="WJU52"/>
      <c r="WJV52"/>
      <c r="WJW52"/>
      <c r="WJX52"/>
      <c r="WJY52"/>
      <c r="WJZ52"/>
      <c r="WKA52"/>
      <c r="WKB52"/>
      <c r="WKC52"/>
      <c r="WKD52"/>
      <c r="WKE52"/>
      <c r="WKF52"/>
      <c r="WKG52"/>
      <c r="WKH52"/>
      <c r="WKI52"/>
      <c r="WKJ52"/>
      <c r="WKK52"/>
      <c r="WKL52"/>
      <c r="WKM52"/>
      <c r="WKN52"/>
      <c r="WKO52"/>
      <c r="WKP52"/>
      <c r="WKQ52"/>
      <c r="WKR52"/>
      <c r="WKS52"/>
      <c r="WKT52"/>
      <c r="WKU52"/>
      <c r="WKV52"/>
      <c r="WKW52"/>
      <c r="WKX52"/>
      <c r="WKY52"/>
      <c r="WKZ52"/>
      <c r="WLA52"/>
      <c r="WLB52"/>
      <c r="WLC52"/>
      <c r="WLD52"/>
      <c r="WLE52"/>
      <c r="WLF52"/>
      <c r="WLG52"/>
      <c r="WLH52"/>
      <c r="WLI52"/>
      <c r="WLJ52"/>
      <c r="WLK52"/>
      <c r="WLL52"/>
      <c r="WLM52"/>
      <c r="WLN52"/>
      <c r="WLO52"/>
      <c r="WLP52"/>
      <c r="WLQ52"/>
      <c r="WLR52"/>
      <c r="WLS52"/>
      <c r="WLT52"/>
      <c r="WLU52"/>
      <c r="WLV52"/>
      <c r="WLW52"/>
      <c r="WLX52"/>
      <c r="WLY52"/>
      <c r="WLZ52"/>
      <c r="WMA52"/>
      <c r="WMB52"/>
      <c r="WMC52"/>
      <c r="WMD52"/>
      <c r="WME52"/>
      <c r="WMF52"/>
      <c r="WMG52"/>
      <c r="WMH52"/>
      <c r="WMI52"/>
      <c r="WMJ52"/>
      <c r="WMK52"/>
      <c r="WML52"/>
      <c r="WMM52"/>
      <c r="WMN52"/>
      <c r="WMO52"/>
      <c r="WMP52"/>
      <c r="WMQ52"/>
      <c r="WMR52"/>
      <c r="WMS52"/>
      <c r="WMT52"/>
      <c r="WMU52"/>
      <c r="WMV52"/>
      <c r="WMW52"/>
      <c r="WMX52"/>
      <c r="WMY52"/>
      <c r="WMZ52"/>
      <c r="WNA52"/>
      <c r="WNB52"/>
      <c r="WNC52"/>
      <c r="WND52"/>
      <c r="WNE52"/>
      <c r="WNF52"/>
      <c r="WNG52"/>
      <c r="WNH52"/>
      <c r="WNI52"/>
      <c r="WNJ52"/>
      <c r="WNK52"/>
      <c r="WNL52"/>
      <c r="WNM52"/>
      <c r="WNN52"/>
      <c r="WNO52"/>
      <c r="WNP52"/>
      <c r="WNQ52"/>
      <c r="WNR52"/>
      <c r="WNS52"/>
      <c r="WNT52"/>
      <c r="WNU52"/>
      <c r="WNV52"/>
      <c r="WNW52"/>
      <c r="WNX52"/>
      <c r="WNY52"/>
      <c r="WNZ52"/>
      <c r="WOA52"/>
      <c r="WOB52"/>
      <c r="WOC52"/>
      <c r="WOD52"/>
      <c r="WOE52"/>
      <c r="WOF52"/>
      <c r="WOG52"/>
      <c r="WOH52"/>
      <c r="WOI52"/>
      <c r="WOJ52"/>
      <c r="WOK52"/>
      <c r="WOL52"/>
      <c r="WOM52"/>
      <c r="WON52"/>
      <c r="WOO52"/>
      <c r="WOP52"/>
      <c r="WOQ52"/>
      <c r="WOR52"/>
      <c r="WOS52"/>
      <c r="WOT52"/>
      <c r="WOU52"/>
      <c r="WOV52"/>
      <c r="WOW52"/>
      <c r="WOX52"/>
      <c r="WOY52"/>
      <c r="WOZ52"/>
      <c r="WPA52"/>
      <c r="WPB52"/>
      <c r="WPC52"/>
      <c r="WPD52"/>
      <c r="WPE52"/>
      <c r="WPF52"/>
      <c r="WPG52"/>
      <c r="WPH52"/>
      <c r="WPI52"/>
      <c r="WPJ52"/>
      <c r="WPK52"/>
      <c r="WPL52"/>
      <c r="WPM52"/>
      <c r="WPN52"/>
      <c r="WPO52"/>
      <c r="WPP52"/>
      <c r="WPQ52"/>
      <c r="WPR52"/>
      <c r="WPS52"/>
      <c r="WPT52"/>
      <c r="WPU52"/>
      <c r="WPV52"/>
      <c r="WPW52"/>
      <c r="WPX52"/>
      <c r="WPY52"/>
      <c r="WPZ52"/>
      <c r="WQA52"/>
      <c r="WQB52"/>
      <c r="WQC52"/>
      <c r="WQD52"/>
      <c r="WQE52"/>
      <c r="WQF52"/>
      <c r="WQG52"/>
      <c r="WQH52"/>
      <c r="WQI52"/>
      <c r="WQJ52"/>
      <c r="WQK52"/>
      <c r="WQL52"/>
      <c r="WQM52"/>
      <c r="WQN52"/>
      <c r="WQO52"/>
      <c r="WQP52"/>
      <c r="WQQ52"/>
      <c r="WQR52"/>
      <c r="WQS52"/>
      <c r="WQT52"/>
      <c r="WQU52"/>
      <c r="WQV52"/>
      <c r="WQW52"/>
      <c r="WQX52"/>
      <c r="WQY52"/>
      <c r="WQZ52"/>
      <c r="WRA52"/>
      <c r="WRB52"/>
      <c r="WRC52"/>
      <c r="WRD52"/>
      <c r="WRE52"/>
      <c r="WRF52"/>
      <c r="WRG52"/>
      <c r="WRH52"/>
      <c r="WRI52"/>
      <c r="WRJ52"/>
      <c r="WRK52"/>
      <c r="WRL52"/>
      <c r="WRM52"/>
      <c r="WRN52"/>
      <c r="WRO52"/>
      <c r="WRP52"/>
      <c r="WRQ52"/>
      <c r="WRR52"/>
      <c r="WRS52"/>
      <c r="WRT52"/>
      <c r="WRU52"/>
      <c r="WRV52"/>
      <c r="WRW52"/>
      <c r="WRX52"/>
      <c r="WRY52"/>
      <c r="WRZ52"/>
      <c r="WSA52"/>
      <c r="WSB52"/>
      <c r="WSC52"/>
      <c r="WSD52"/>
      <c r="WSE52"/>
      <c r="WSF52"/>
      <c r="WSG52"/>
      <c r="WSH52"/>
      <c r="WSI52"/>
      <c r="WSJ52"/>
      <c r="WSK52"/>
      <c r="WSL52"/>
      <c r="WSM52"/>
      <c r="WSN52"/>
      <c r="WSO52"/>
      <c r="WSP52"/>
      <c r="WSQ52"/>
      <c r="WSR52"/>
      <c r="WSS52"/>
      <c r="WST52"/>
      <c r="WSU52"/>
      <c r="WSV52"/>
      <c r="WSW52"/>
      <c r="WSX52"/>
      <c r="WSY52"/>
      <c r="WSZ52"/>
      <c r="WTA52"/>
      <c r="WTB52"/>
      <c r="WTC52"/>
      <c r="WTD52"/>
      <c r="WTE52"/>
      <c r="WTF52"/>
      <c r="WTG52"/>
      <c r="WTH52"/>
      <c r="WTI52"/>
      <c r="WTJ52"/>
      <c r="WTK52"/>
      <c r="WTL52"/>
      <c r="WTM52"/>
      <c r="WTN52"/>
      <c r="WTO52"/>
      <c r="WTP52"/>
      <c r="WTQ52"/>
      <c r="WTR52"/>
      <c r="WTS52"/>
      <c r="WTT52"/>
      <c r="WTU52"/>
      <c r="WTV52"/>
      <c r="WTW52"/>
      <c r="WTX52"/>
      <c r="WTY52"/>
      <c r="WTZ52"/>
      <c r="WUA52"/>
      <c r="WUB52"/>
      <c r="WUC52"/>
      <c r="WUD52"/>
      <c r="WUE52"/>
      <c r="WUF52"/>
      <c r="WUG52"/>
      <c r="WUH52"/>
      <c r="WUI52"/>
      <c r="WUJ52"/>
      <c r="WUK52"/>
      <c r="WUL52"/>
      <c r="WUM52"/>
      <c r="WUN52"/>
      <c r="WUO52"/>
      <c r="WUP52"/>
      <c r="WUQ52"/>
      <c r="WUR52"/>
      <c r="WUS52"/>
      <c r="WUT52"/>
      <c r="WUU52"/>
      <c r="WUV52"/>
      <c r="WUW52"/>
      <c r="WUX52"/>
      <c r="WUY52"/>
      <c r="WUZ52"/>
      <c r="WVA52"/>
      <c r="WVB52"/>
      <c r="WVC52"/>
      <c r="WVD52"/>
      <c r="WVE52"/>
      <c r="WVF52"/>
      <c r="WVG52"/>
      <c r="WVH52"/>
      <c r="WVI52"/>
      <c r="WVJ52"/>
      <c r="WVK52"/>
      <c r="WVL52"/>
      <c r="WVM52"/>
      <c r="WVN52"/>
      <c r="WVO52"/>
      <c r="WVP52"/>
      <c r="WVQ52"/>
      <c r="WVR52"/>
      <c r="WVS52"/>
      <c r="WVT52"/>
      <c r="WVU52"/>
      <c r="WVV52"/>
      <c r="WVW52"/>
      <c r="WVX52"/>
      <c r="WVY52"/>
      <c r="WVZ52"/>
      <c r="WWA52"/>
      <c r="WWB52"/>
      <c r="WWC52"/>
      <c r="WWD52"/>
      <c r="WWE52"/>
      <c r="WWF52"/>
      <c r="WWG52"/>
      <c r="WWH52"/>
      <c r="WWI52"/>
      <c r="WWJ52"/>
      <c r="WWK52"/>
      <c r="WWL52"/>
      <c r="WWM52"/>
      <c r="WWN52"/>
      <c r="WWO52"/>
      <c r="WWP52"/>
      <c r="WWQ52"/>
      <c r="WWR52"/>
      <c r="WWS52"/>
      <c r="WWT52"/>
      <c r="WWU52"/>
      <c r="WWV52"/>
      <c r="WWW52"/>
      <c r="WWX52"/>
      <c r="WWY52"/>
      <c r="WWZ52"/>
      <c r="WXA52"/>
      <c r="WXB52"/>
      <c r="WXC52"/>
      <c r="WXD52"/>
      <c r="WXE52"/>
      <c r="WXF52"/>
      <c r="WXG52"/>
      <c r="WXH52"/>
      <c r="WXI52"/>
      <c r="WXJ52"/>
      <c r="WXK52"/>
      <c r="WXL52"/>
      <c r="WXM52"/>
      <c r="WXN52"/>
      <c r="WXO52"/>
      <c r="WXP52"/>
      <c r="WXQ52"/>
      <c r="WXR52"/>
      <c r="WXS52"/>
      <c r="WXT52"/>
      <c r="WXU52"/>
      <c r="WXV52"/>
      <c r="WXW52"/>
      <c r="WXX52"/>
      <c r="WXY52"/>
      <c r="WXZ52"/>
      <c r="WYA52"/>
      <c r="WYB52"/>
      <c r="WYC52"/>
      <c r="WYD52"/>
      <c r="WYE52"/>
      <c r="WYF52"/>
      <c r="WYG52"/>
      <c r="WYH52"/>
      <c r="WYI52"/>
      <c r="WYJ52"/>
      <c r="WYK52"/>
      <c r="WYL52"/>
      <c r="WYM52"/>
      <c r="WYN52"/>
      <c r="WYO52"/>
      <c r="WYP52"/>
      <c r="WYQ52"/>
      <c r="WYR52"/>
      <c r="WYS52"/>
      <c r="WYT52"/>
      <c r="WYU52"/>
      <c r="WYV52"/>
      <c r="WYW52"/>
      <c r="WYX52"/>
      <c r="WYY52"/>
      <c r="WYZ52"/>
      <c r="WZA52"/>
      <c r="WZB52"/>
      <c r="WZC52"/>
      <c r="WZD52"/>
      <c r="WZE52"/>
      <c r="WZF52"/>
      <c r="WZG52"/>
      <c r="WZH52"/>
      <c r="WZI52"/>
      <c r="WZJ52"/>
      <c r="WZK52"/>
      <c r="WZL52"/>
      <c r="WZM52"/>
      <c r="WZN52"/>
      <c r="WZO52"/>
      <c r="WZP52"/>
      <c r="WZQ52"/>
      <c r="WZR52"/>
      <c r="WZS52"/>
      <c r="WZT52"/>
      <c r="WZU52"/>
      <c r="WZV52"/>
      <c r="WZW52"/>
      <c r="WZX52"/>
      <c r="WZY52"/>
      <c r="WZZ52"/>
      <c r="XAA52"/>
      <c r="XAB52"/>
      <c r="XAC52"/>
      <c r="XAD52"/>
      <c r="XAE52"/>
      <c r="XAF52"/>
      <c r="XAG52"/>
      <c r="XAH52"/>
      <c r="XAI52"/>
      <c r="XAJ52"/>
      <c r="XAK52"/>
      <c r="XAL52"/>
      <c r="XAM52"/>
      <c r="XAN52"/>
      <c r="XAO52"/>
      <c r="XAP52"/>
      <c r="XAQ52"/>
      <c r="XAR52"/>
      <c r="XAS52"/>
      <c r="XAT52"/>
      <c r="XAU52"/>
      <c r="XAV52"/>
      <c r="XAW52"/>
      <c r="XAX52"/>
      <c r="XAY52"/>
      <c r="XAZ52"/>
      <c r="XBA52"/>
      <c r="XBB52"/>
      <c r="XBC52"/>
      <c r="XBD52"/>
      <c r="XBE52"/>
      <c r="XBF52"/>
      <c r="XBG52"/>
      <c r="XBH52"/>
      <c r="XBI52"/>
      <c r="XBJ52"/>
      <c r="XBK52"/>
      <c r="XBL52"/>
      <c r="XBM52"/>
      <c r="XBN52"/>
      <c r="XBO52"/>
      <c r="XBP52"/>
      <c r="XBQ52"/>
      <c r="XBR52"/>
      <c r="XBS52"/>
      <c r="XBT52"/>
      <c r="XBU52"/>
      <c r="XBV52"/>
      <c r="XBW52"/>
      <c r="XBX52"/>
      <c r="XBY52"/>
      <c r="XBZ52"/>
      <c r="XCA52"/>
      <c r="XCB52"/>
      <c r="XCC52"/>
      <c r="XCD52"/>
      <c r="XCE52"/>
      <c r="XCF52"/>
      <c r="XCG52"/>
      <c r="XCH52"/>
      <c r="XCI52"/>
      <c r="XCJ52"/>
      <c r="XCK52"/>
      <c r="XCL52"/>
      <c r="XCM52"/>
      <c r="XCN52"/>
      <c r="XCO52"/>
      <c r="XCP52"/>
      <c r="XCQ52"/>
      <c r="XCR52"/>
      <c r="XCS52"/>
      <c r="XCT52"/>
      <c r="XCU52"/>
      <c r="XCV52"/>
      <c r="XCW52"/>
      <c r="XCX52"/>
      <c r="XCY52"/>
      <c r="XCZ52"/>
      <c r="XDA52"/>
      <c r="XDB52"/>
      <c r="XDC52"/>
      <c r="XDD52"/>
      <c r="XDE52"/>
      <c r="XDF52"/>
      <c r="XDG52"/>
      <c r="XDH52"/>
      <c r="XDI52"/>
      <c r="XDJ52"/>
      <c r="XDK52"/>
      <c r="XDL52"/>
      <c r="XDM52"/>
      <c r="XDN52"/>
      <c r="XDO52"/>
      <c r="XDP52"/>
      <c r="XDQ52"/>
      <c r="XDR52"/>
      <c r="XDS52"/>
      <c r="XDT52"/>
      <c r="XDU52"/>
      <c r="XDV52"/>
      <c r="XDW52"/>
      <c r="XDX52"/>
      <c r="XDY52"/>
      <c r="XDZ52"/>
      <c r="XEA52"/>
      <c r="XEB52"/>
      <c r="XEC52"/>
      <c r="XED52"/>
      <c r="XEE52"/>
      <c r="XEF52"/>
      <c r="XEG52"/>
      <c r="XEH52"/>
      <c r="XEI52"/>
      <c r="XEJ52"/>
      <c r="XEK52"/>
      <c r="XEL52"/>
      <c r="XEM52"/>
      <c r="XEN52"/>
      <c r="XEO52"/>
      <c r="XEP52"/>
      <c r="XEQ52"/>
      <c r="XER52"/>
      <c r="XES52"/>
      <c r="XET52"/>
      <c r="XEU52"/>
      <c r="XEV52"/>
      <c r="XEW52"/>
      <c r="XEX52"/>
      <c r="XEY52"/>
      <c r="XEZ52"/>
      <c r="XFA52"/>
      <c r="XFB52"/>
      <c r="XFC52"/>
      <c r="XFD52"/>
    </row>
    <row r="53" spans="1:16384" ht="77.25" customHeight="1" x14ac:dyDescent="0.25">
      <c r="A53" s="93" t="s">
        <v>244</v>
      </c>
      <c r="B53" s="94" t="s">
        <v>245</v>
      </c>
      <c r="C53" s="69" t="s">
        <v>246</v>
      </c>
      <c r="D53" s="69" t="s">
        <v>247</v>
      </c>
      <c r="E53" s="70" t="s">
        <v>248</v>
      </c>
      <c r="F53" s="71">
        <v>44056</v>
      </c>
      <c r="G53" s="72" t="s">
        <v>249</v>
      </c>
      <c r="H53" s="71">
        <v>44145</v>
      </c>
      <c r="I53" s="73">
        <v>2195508</v>
      </c>
      <c r="J53" s="102"/>
      <c r="K53" s="72" t="s">
        <v>43</v>
      </c>
      <c r="L53" s="94" t="s">
        <v>164</v>
      </c>
      <c r="M53" s="94" t="s">
        <v>107</v>
      </c>
      <c r="N53" s="73"/>
      <c r="O53" s="73"/>
      <c r="P53" s="99"/>
      <c r="Q53" s="73">
        <v>2195508</v>
      </c>
      <c r="R53" s="99"/>
      <c r="S53" s="99"/>
      <c r="T53" s="73">
        <v>2195508</v>
      </c>
      <c r="U53" s="76">
        <v>44196</v>
      </c>
    </row>
    <row r="54" spans="1:16384" ht="76.5" customHeight="1" x14ac:dyDescent="0.25">
      <c r="A54" s="77" t="s">
        <v>37</v>
      </c>
      <c r="B54" s="68" t="s">
        <v>38</v>
      </c>
      <c r="C54" s="78" t="s">
        <v>39</v>
      </c>
      <c r="D54" s="78" t="s">
        <v>199</v>
      </c>
      <c r="E54" s="79" t="s">
        <v>41</v>
      </c>
      <c r="F54" s="80">
        <v>44082</v>
      </c>
      <c r="G54" s="68" t="s">
        <v>250</v>
      </c>
      <c r="H54" s="80">
        <v>44145</v>
      </c>
      <c r="I54" s="81">
        <v>3400</v>
      </c>
      <c r="J54" s="81"/>
      <c r="K54" s="68" t="s">
        <v>43</v>
      </c>
      <c r="L54" s="68" t="s">
        <v>89</v>
      </c>
      <c r="M54" s="68" t="s">
        <v>45</v>
      </c>
      <c r="N54" s="81">
        <v>3400</v>
      </c>
      <c r="O54" s="81"/>
      <c r="P54" s="82"/>
      <c r="Q54" s="81"/>
      <c r="R54" s="82"/>
      <c r="S54" s="82"/>
      <c r="T54" s="81">
        <v>3400</v>
      </c>
      <c r="U54" s="83">
        <v>44196</v>
      </c>
    </row>
    <row r="55" spans="1:16384" ht="78.75" customHeight="1" x14ac:dyDescent="0.25">
      <c r="A55" s="93" t="s">
        <v>251</v>
      </c>
      <c r="B55" s="94" t="s">
        <v>252</v>
      </c>
      <c r="C55" s="95" t="s">
        <v>253</v>
      </c>
      <c r="D55" s="95" t="s">
        <v>254</v>
      </c>
      <c r="E55" s="96" t="s">
        <v>255</v>
      </c>
      <c r="F55" s="97">
        <v>44139</v>
      </c>
      <c r="G55" s="89" t="s">
        <v>256</v>
      </c>
      <c r="H55" s="97">
        <v>44144</v>
      </c>
      <c r="I55" s="81">
        <v>57088</v>
      </c>
      <c r="J55" s="74"/>
      <c r="K55" s="94" t="s">
        <v>43</v>
      </c>
      <c r="L55" s="94" t="s">
        <v>106</v>
      </c>
      <c r="M55" s="94" t="s">
        <v>79</v>
      </c>
      <c r="N55" s="81">
        <v>57088</v>
      </c>
      <c r="O55" s="99"/>
      <c r="P55" s="99"/>
      <c r="Q55" s="99"/>
      <c r="R55" s="99"/>
      <c r="S55" s="99"/>
      <c r="T55" s="81">
        <v>57088</v>
      </c>
      <c r="U55" s="76">
        <v>44196</v>
      </c>
    </row>
    <row r="56" spans="1:16384" ht="81" customHeight="1" x14ac:dyDescent="0.25">
      <c r="A56" s="93" t="s">
        <v>83</v>
      </c>
      <c r="B56" s="72" t="s">
        <v>84</v>
      </c>
      <c r="C56" s="69" t="s">
        <v>85</v>
      </c>
      <c r="D56" s="69" t="s">
        <v>257</v>
      </c>
      <c r="E56" s="70" t="s">
        <v>258</v>
      </c>
      <c r="F56" s="71">
        <v>44109</v>
      </c>
      <c r="G56" s="72" t="s">
        <v>259</v>
      </c>
      <c r="H56" s="71">
        <v>44143</v>
      </c>
      <c r="I56" s="73">
        <v>3237.92</v>
      </c>
      <c r="J56" s="102"/>
      <c r="K56" s="72" t="s">
        <v>43</v>
      </c>
      <c r="L56" s="72" t="s">
        <v>44</v>
      </c>
      <c r="M56" s="72" t="s">
        <v>260</v>
      </c>
      <c r="N56" s="73">
        <v>3237.92</v>
      </c>
      <c r="O56" s="75"/>
      <c r="P56" s="75"/>
      <c r="Q56" s="75"/>
      <c r="R56" s="75"/>
      <c r="S56" s="75"/>
      <c r="T56" s="73">
        <v>3237.92</v>
      </c>
      <c r="U56" s="76">
        <v>44196</v>
      </c>
    </row>
    <row r="57" spans="1:16384" s="92" customFormat="1" ht="84.75" customHeight="1" x14ac:dyDescent="0.25">
      <c r="A57" s="93" t="s">
        <v>83</v>
      </c>
      <c r="B57" s="72" t="s">
        <v>222</v>
      </c>
      <c r="C57" s="69" t="s">
        <v>85</v>
      </c>
      <c r="D57" s="69" t="s">
        <v>257</v>
      </c>
      <c r="E57" s="70" t="s">
        <v>258</v>
      </c>
      <c r="F57" s="71">
        <v>44109</v>
      </c>
      <c r="G57" s="72" t="s">
        <v>259</v>
      </c>
      <c r="H57" s="71">
        <v>44143</v>
      </c>
      <c r="I57" s="73">
        <v>2124</v>
      </c>
      <c r="J57" s="102"/>
      <c r="K57" s="72" t="s">
        <v>43</v>
      </c>
      <c r="L57" s="72" t="s">
        <v>44</v>
      </c>
      <c r="M57" s="72" t="s">
        <v>260</v>
      </c>
      <c r="N57" s="73">
        <v>2124</v>
      </c>
      <c r="O57" s="75"/>
      <c r="P57" s="75"/>
      <c r="Q57" s="75"/>
      <c r="R57" s="75"/>
      <c r="S57" s="75"/>
      <c r="T57" s="73">
        <v>2124</v>
      </c>
      <c r="U57" s="76">
        <v>44196</v>
      </c>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8"/>
      <c r="BC57" s="8"/>
      <c r="BD57" s="8"/>
      <c r="BE57" s="8"/>
      <c r="BF57" s="8"/>
      <c r="BG57" s="8"/>
      <c r="BH57" s="8"/>
      <c r="BI57" s="8"/>
      <c r="BJ57" s="8"/>
      <c r="BK57" s="8"/>
      <c r="BL57" s="8"/>
      <c r="BM57" s="8"/>
      <c r="BN57" s="8"/>
      <c r="BO57" s="8"/>
      <c r="BP57" s="8"/>
      <c r="BQ57" s="8"/>
      <c r="BR57" s="8"/>
      <c r="BS57" s="8"/>
      <c r="BT57" s="8"/>
      <c r="BU57" s="8"/>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c r="ALZ57"/>
      <c r="AMA57"/>
      <c r="AMB57"/>
      <c r="AMC57"/>
      <c r="AMD57"/>
      <c r="AME57"/>
      <c r="AMF57"/>
    </row>
    <row r="58" spans="1:16384" s="92" customFormat="1" ht="89.25" customHeight="1" x14ac:dyDescent="0.25">
      <c r="A58" s="93" t="s">
        <v>83</v>
      </c>
      <c r="B58" s="72" t="s">
        <v>261</v>
      </c>
      <c r="C58" s="69" t="s">
        <v>85</v>
      </c>
      <c r="D58" s="69" t="s">
        <v>257</v>
      </c>
      <c r="E58" s="70" t="s">
        <v>258</v>
      </c>
      <c r="F58" s="71">
        <v>44109</v>
      </c>
      <c r="G58" s="72" t="s">
        <v>259</v>
      </c>
      <c r="H58" s="71">
        <v>44143</v>
      </c>
      <c r="I58" s="73">
        <v>102896</v>
      </c>
      <c r="J58" s="102"/>
      <c r="K58" s="72" t="s">
        <v>43</v>
      </c>
      <c r="L58" s="72" t="s">
        <v>44</v>
      </c>
      <c r="M58" s="72" t="s">
        <v>260</v>
      </c>
      <c r="N58" s="73">
        <v>102896</v>
      </c>
      <c r="O58" s="75"/>
      <c r="P58" s="75"/>
      <c r="Q58" s="75"/>
      <c r="R58" s="75"/>
      <c r="S58" s="75"/>
      <c r="T58" s="73">
        <v>102896</v>
      </c>
      <c r="U58" s="76">
        <v>44196</v>
      </c>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8"/>
      <c r="BC58" s="8"/>
      <c r="BD58" s="8"/>
      <c r="BE58" s="8"/>
      <c r="BF58" s="8"/>
      <c r="BG58" s="8"/>
      <c r="BH58" s="8"/>
      <c r="BI58" s="8"/>
      <c r="BJ58" s="8"/>
      <c r="BK58" s="8"/>
      <c r="BL58" s="8"/>
      <c r="BM58" s="8"/>
      <c r="BN58" s="8"/>
      <c r="BO58" s="8"/>
      <c r="BP58" s="8"/>
      <c r="BQ58" s="8"/>
      <c r="BR58" s="8"/>
      <c r="BS58" s="8"/>
      <c r="BT58" s="8"/>
      <c r="BU58" s="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c r="ALZ58"/>
      <c r="AMA58"/>
      <c r="AMB58"/>
      <c r="AMC58"/>
      <c r="AMD58"/>
      <c r="AME58"/>
      <c r="AMF58"/>
    </row>
    <row r="59" spans="1:16384" s="92" customFormat="1" ht="85.5" customHeight="1" x14ac:dyDescent="0.25">
      <c r="A59" s="93" t="s">
        <v>83</v>
      </c>
      <c r="B59" s="72" t="s">
        <v>80</v>
      </c>
      <c r="C59" s="69" t="s">
        <v>85</v>
      </c>
      <c r="D59" s="69" t="s">
        <v>257</v>
      </c>
      <c r="E59" s="70" t="s">
        <v>258</v>
      </c>
      <c r="F59" s="71">
        <v>44109</v>
      </c>
      <c r="G59" s="72" t="s">
        <v>259</v>
      </c>
      <c r="H59" s="71">
        <v>44143</v>
      </c>
      <c r="I59" s="73">
        <v>1593</v>
      </c>
      <c r="J59" s="102"/>
      <c r="K59" s="72" t="s">
        <v>43</v>
      </c>
      <c r="L59" s="72" t="s">
        <v>44</v>
      </c>
      <c r="M59" s="72" t="s">
        <v>260</v>
      </c>
      <c r="N59" s="73">
        <v>1593</v>
      </c>
      <c r="O59" s="75"/>
      <c r="P59" s="75"/>
      <c r="Q59" s="75"/>
      <c r="R59" s="75"/>
      <c r="S59" s="75"/>
      <c r="T59" s="73">
        <v>1593</v>
      </c>
      <c r="U59" s="76">
        <v>44196</v>
      </c>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8"/>
      <c r="BC59" s="8"/>
      <c r="BD59" s="8"/>
      <c r="BE59" s="8"/>
      <c r="BF59" s="8"/>
      <c r="BG59" s="8"/>
      <c r="BH59" s="8"/>
      <c r="BI59" s="8"/>
      <c r="BJ59" s="8"/>
      <c r="BK59" s="8"/>
      <c r="BL59" s="8"/>
      <c r="BM59" s="8"/>
      <c r="BN59" s="8"/>
      <c r="BO59" s="8"/>
      <c r="BP59" s="8"/>
      <c r="BQ59" s="8"/>
      <c r="BR59" s="8"/>
      <c r="BS59" s="8"/>
      <c r="BT59" s="8"/>
      <c r="BU59" s="8"/>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c r="ALZ59"/>
      <c r="AMA59"/>
      <c r="AMB59"/>
      <c r="AMC59"/>
      <c r="AMD59"/>
      <c r="AME59"/>
      <c r="AMF59"/>
    </row>
    <row r="60" spans="1:16384" s="92" customFormat="1" ht="89.25" customHeight="1" x14ac:dyDescent="0.25">
      <c r="A60" s="93" t="s">
        <v>262</v>
      </c>
      <c r="B60" s="94" t="s">
        <v>263</v>
      </c>
      <c r="C60" s="69" t="s">
        <v>264</v>
      </c>
      <c r="D60" s="69" t="s">
        <v>265</v>
      </c>
      <c r="E60" s="70"/>
      <c r="F60" s="71"/>
      <c r="G60" s="72" t="s">
        <v>266</v>
      </c>
      <c r="H60" s="71">
        <v>44141</v>
      </c>
      <c r="I60" s="73">
        <v>14120.69</v>
      </c>
      <c r="J60" s="102"/>
      <c r="K60" s="72" t="s">
        <v>43</v>
      </c>
      <c r="L60" s="94" t="s">
        <v>267</v>
      </c>
      <c r="M60" s="94" t="s">
        <v>268</v>
      </c>
      <c r="N60" s="73"/>
      <c r="O60" s="99"/>
      <c r="P60" s="99"/>
      <c r="Q60" s="73">
        <v>14120.69</v>
      </c>
      <c r="R60" s="99"/>
      <c r="S60" s="99"/>
      <c r="T60" s="73">
        <v>14120.69</v>
      </c>
      <c r="U60" s="76">
        <v>44196</v>
      </c>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8"/>
      <c r="BC60" s="8"/>
      <c r="BD60" s="8"/>
      <c r="BE60" s="8"/>
      <c r="BF60" s="8"/>
      <c r="BG60" s="8"/>
      <c r="BH60" s="8"/>
      <c r="BI60" s="8"/>
      <c r="BJ60" s="8"/>
      <c r="BK60" s="8"/>
      <c r="BL60" s="8"/>
      <c r="BM60" s="8"/>
      <c r="BN60" s="8"/>
      <c r="BO60" s="8"/>
      <c r="BP60" s="8"/>
      <c r="BQ60" s="8"/>
      <c r="BR60" s="8"/>
      <c r="BS60" s="8"/>
      <c r="BT60" s="8"/>
      <c r="BU60" s="8"/>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c r="ALZ60"/>
      <c r="AMA60"/>
      <c r="AMB60"/>
      <c r="AMC60"/>
      <c r="AMD60"/>
      <c r="AME60"/>
      <c r="AMF60"/>
    </row>
    <row r="61" spans="1:16384" s="92" customFormat="1" ht="93.75" customHeight="1" x14ac:dyDescent="0.25">
      <c r="A61" s="93" t="s">
        <v>262</v>
      </c>
      <c r="B61" s="94" t="s">
        <v>263</v>
      </c>
      <c r="C61" s="69" t="s">
        <v>264</v>
      </c>
      <c r="D61" s="69" t="s">
        <v>265</v>
      </c>
      <c r="E61" s="70"/>
      <c r="F61" s="71"/>
      <c r="G61" s="72" t="s">
        <v>269</v>
      </c>
      <c r="H61" s="71">
        <v>44141</v>
      </c>
      <c r="I61" s="73">
        <v>6989.75</v>
      </c>
      <c r="J61" s="102"/>
      <c r="K61" s="72" t="s">
        <v>43</v>
      </c>
      <c r="L61" s="94" t="s">
        <v>267</v>
      </c>
      <c r="M61" s="94" t="s">
        <v>268</v>
      </c>
      <c r="N61" s="73"/>
      <c r="O61" s="99"/>
      <c r="P61" s="99"/>
      <c r="Q61" s="73">
        <v>6989.75</v>
      </c>
      <c r="R61" s="99"/>
      <c r="S61" s="99"/>
      <c r="T61" s="73">
        <v>6989.75</v>
      </c>
      <c r="U61" s="76">
        <v>44196</v>
      </c>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8"/>
      <c r="BC61" s="8"/>
      <c r="BD61" s="8"/>
      <c r="BE61" s="8"/>
      <c r="BF61" s="8"/>
      <c r="BG61" s="8"/>
      <c r="BH61" s="8"/>
      <c r="BI61" s="8"/>
      <c r="BJ61" s="8"/>
      <c r="BK61" s="8"/>
      <c r="BL61" s="8"/>
      <c r="BM61" s="8"/>
      <c r="BN61" s="8"/>
      <c r="BO61" s="8"/>
      <c r="BP61" s="8"/>
      <c r="BQ61" s="8"/>
      <c r="BR61" s="8"/>
      <c r="BS61" s="8"/>
      <c r="BT61" s="8"/>
      <c r="BU61" s="8"/>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c r="ALZ61"/>
      <c r="AMA61"/>
      <c r="AMB61"/>
      <c r="AMC61"/>
      <c r="AMD61"/>
      <c r="AME61"/>
      <c r="AMF61"/>
    </row>
    <row r="62" spans="1:16384" s="92" customFormat="1" ht="86.25" customHeight="1" x14ac:dyDescent="0.25">
      <c r="A62" s="93" t="s">
        <v>270</v>
      </c>
      <c r="B62" s="94" t="s">
        <v>139</v>
      </c>
      <c r="C62" s="69" t="s">
        <v>271</v>
      </c>
      <c r="D62" s="69" t="s">
        <v>272</v>
      </c>
      <c r="E62" s="70" t="s">
        <v>273</v>
      </c>
      <c r="F62" s="71">
        <v>44090</v>
      </c>
      <c r="G62" s="72" t="s">
        <v>274</v>
      </c>
      <c r="H62" s="71">
        <v>44141</v>
      </c>
      <c r="I62" s="73">
        <v>11369.44</v>
      </c>
      <c r="J62" s="102"/>
      <c r="K62" s="72" t="s">
        <v>43</v>
      </c>
      <c r="L62" s="68" t="s">
        <v>89</v>
      </c>
      <c r="M62" s="94" t="s">
        <v>144</v>
      </c>
      <c r="N62" s="73">
        <v>11369.44</v>
      </c>
      <c r="O62" s="99"/>
      <c r="P62" s="99"/>
      <c r="Q62" s="99"/>
      <c r="R62" s="99"/>
      <c r="S62" s="99"/>
      <c r="T62" s="73">
        <v>11369.44</v>
      </c>
      <c r="U62" s="83">
        <v>44196</v>
      </c>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8"/>
      <c r="BC62" s="8"/>
      <c r="BD62" s="8"/>
      <c r="BE62" s="8"/>
      <c r="BF62" s="8"/>
      <c r="BG62" s="8"/>
      <c r="BH62" s="8"/>
      <c r="BI62" s="8"/>
      <c r="BJ62" s="8"/>
      <c r="BK62" s="8"/>
      <c r="BL62" s="8"/>
      <c r="BM62" s="8"/>
      <c r="BN62" s="8"/>
      <c r="BO62" s="8"/>
      <c r="BP62" s="8"/>
      <c r="BQ62" s="8"/>
      <c r="BR62" s="8"/>
      <c r="BS62" s="8"/>
      <c r="BT62" s="8"/>
      <c r="BU62" s="8"/>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c r="ALZ62"/>
      <c r="AMA62"/>
      <c r="AMB62"/>
      <c r="AMC62"/>
      <c r="AMD62"/>
      <c r="AME62"/>
      <c r="AMF62"/>
    </row>
    <row r="63" spans="1:16384" s="92" customFormat="1" ht="119.25" customHeight="1" x14ac:dyDescent="0.25">
      <c r="A63" s="93" t="s">
        <v>262</v>
      </c>
      <c r="B63" s="94" t="s">
        <v>263</v>
      </c>
      <c r="C63" s="69" t="s">
        <v>264</v>
      </c>
      <c r="D63" s="69" t="s">
        <v>265</v>
      </c>
      <c r="E63" s="70"/>
      <c r="F63" s="71"/>
      <c r="G63" s="72" t="s">
        <v>275</v>
      </c>
      <c r="H63" s="71">
        <v>44140</v>
      </c>
      <c r="I63" s="73">
        <v>8383.01</v>
      </c>
      <c r="J63" s="102"/>
      <c r="K63" s="72" t="s">
        <v>43</v>
      </c>
      <c r="L63" s="94" t="s">
        <v>267</v>
      </c>
      <c r="M63" s="94" t="s">
        <v>268</v>
      </c>
      <c r="N63" s="73"/>
      <c r="O63" s="99"/>
      <c r="P63" s="99"/>
      <c r="Q63" s="73">
        <v>8383.01</v>
      </c>
      <c r="R63" s="99"/>
      <c r="S63" s="99"/>
      <c r="T63" s="73">
        <v>8383.01</v>
      </c>
      <c r="U63" s="76">
        <v>44196</v>
      </c>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row>
    <row r="64" spans="1:16384" s="92" customFormat="1" ht="108.75" customHeight="1" x14ac:dyDescent="0.25">
      <c r="A64" s="93" t="s">
        <v>262</v>
      </c>
      <c r="B64" s="94" t="s">
        <v>263</v>
      </c>
      <c r="C64" s="69" t="s">
        <v>264</v>
      </c>
      <c r="D64" s="69" t="s">
        <v>265</v>
      </c>
      <c r="E64" s="70"/>
      <c r="F64" s="71"/>
      <c r="G64" s="72" t="s">
        <v>276</v>
      </c>
      <c r="H64" s="71">
        <v>44140</v>
      </c>
      <c r="I64" s="73">
        <v>6670.32</v>
      </c>
      <c r="J64" s="102"/>
      <c r="K64" s="72" t="s">
        <v>43</v>
      </c>
      <c r="L64" s="94" t="s">
        <v>267</v>
      </c>
      <c r="M64" s="94" t="s">
        <v>268</v>
      </c>
      <c r="N64" s="73"/>
      <c r="O64" s="99"/>
      <c r="P64" s="99"/>
      <c r="Q64" s="73">
        <v>6670.32</v>
      </c>
      <c r="R64" s="99"/>
      <c r="S64" s="99"/>
      <c r="T64" s="73">
        <v>6670.32</v>
      </c>
      <c r="U64" s="76">
        <v>44196</v>
      </c>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row>
    <row r="65" spans="1:16384" s="92" customFormat="1" ht="120.75" customHeight="1" x14ac:dyDescent="0.25">
      <c r="A65" s="77" t="s">
        <v>37</v>
      </c>
      <c r="B65" s="68" t="s">
        <v>38</v>
      </c>
      <c r="C65" s="78" t="s">
        <v>39</v>
      </c>
      <c r="D65" s="78" t="s">
        <v>199</v>
      </c>
      <c r="E65" s="79" t="s">
        <v>41</v>
      </c>
      <c r="F65" s="80">
        <v>44082</v>
      </c>
      <c r="G65" s="68" t="s">
        <v>277</v>
      </c>
      <c r="H65" s="80">
        <v>44140</v>
      </c>
      <c r="I65" s="81">
        <v>5850</v>
      </c>
      <c r="J65" s="81"/>
      <c r="K65" s="68" t="s">
        <v>43</v>
      </c>
      <c r="L65" s="68" t="s">
        <v>89</v>
      </c>
      <c r="M65" s="68" t="s">
        <v>45</v>
      </c>
      <c r="N65" s="81">
        <v>5850</v>
      </c>
      <c r="O65" s="81"/>
      <c r="P65" s="82"/>
      <c r="Q65" s="81"/>
      <c r="R65" s="82"/>
      <c r="S65" s="82"/>
      <c r="T65" s="81">
        <v>5850</v>
      </c>
      <c r="U65" s="83">
        <v>44196</v>
      </c>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row>
    <row r="66" spans="1:16384" s="92" customFormat="1" ht="72" customHeight="1" x14ac:dyDescent="0.25">
      <c r="A66" s="112" t="s">
        <v>124</v>
      </c>
      <c r="B66" s="113" t="s">
        <v>278</v>
      </c>
      <c r="C66" s="69" t="s">
        <v>126</v>
      </c>
      <c r="D66" s="69" t="s">
        <v>279</v>
      </c>
      <c r="E66" s="114" t="s">
        <v>280</v>
      </c>
      <c r="F66" s="115">
        <v>44137</v>
      </c>
      <c r="G66" s="72" t="s">
        <v>281</v>
      </c>
      <c r="H66" s="115">
        <v>44140</v>
      </c>
      <c r="I66" s="73">
        <v>39250.019999999997</v>
      </c>
      <c r="J66" s="73"/>
      <c r="K66" s="113" t="s">
        <v>43</v>
      </c>
      <c r="L66" s="106" t="s">
        <v>44</v>
      </c>
      <c r="M66" s="106" t="s">
        <v>130</v>
      </c>
      <c r="N66" s="73">
        <v>39250.019999999997</v>
      </c>
      <c r="O66" s="73"/>
      <c r="P66" s="116"/>
      <c r="Q66" s="73"/>
      <c r="R66" s="116"/>
      <c r="S66" s="116"/>
      <c r="T66" s="73">
        <v>39250.019999999997</v>
      </c>
      <c r="U66" s="76">
        <v>44196</v>
      </c>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row>
    <row r="67" spans="1:16384" s="92" customFormat="1" ht="54.75" customHeight="1" x14ac:dyDescent="0.25">
      <c r="A67" s="93" t="s">
        <v>282</v>
      </c>
      <c r="B67" s="94" t="s">
        <v>108</v>
      </c>
      <c r="C67" s="95" t="s">
        <v>283</v>
      </c>
      <c r="D67" s="95" t="s">
        <v>284</v>
      </c>
      <c r="E67" s="96" t="s">
        <v>285</v>
      </c>
      <c r="F67" s="97">
        <v>44126</v>
      </c>
      <c r="G67" s="94" t="s">
        <v>286</v>
      </c>
      <c r="H67" s="97">
        <v>44139</v>
      </c>
      <c r="I67" s="81">
        <v>11377.56</v>
      </c>
      <c r="J67" s="74"/>
      <c r="K67" s="94" t="s">
        <v>43</v>
      </c>
      <c r="L67" s="94" t="s">
        <v>214</v>
      </c>
      <c r="M67" s="81" t="s">
        <v>45</v>
      </c>
      <c r="N67" s="81"/>
      <c r="O67" s="81"/>
      <c r="P67" s="99"/>
      <c r="Q67" s="81">
        <v>11377.56</v>
      </c>
      <c r="R67" s="99"/>
      <c r="S67" s="99"/>
      <c r="T67" s="81">
        <v>11377.56</v>
      </c>
      <c r="U67" s="83">
        <v>44196</v>
      </c>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row>
    <row r="68" spans="1:16384" s="92" customFormat="1" ht="70.5" customHeight="1" x14ac:dyDescent="0.25">
      <c r="A68" s="93" t="s">
        <v>282</v>
      </c>
      <c r="B68" s="94" t="s">
        <v>287</v>
      </c>
      <c r="C68" s="95" t="s">
        <v>283</v>
      </c>
      <c r="D68" s="95" t="s">
        <v>284</v>
      </c>
      <c r="E68" s="96" t="s">
        <v>285</v>
      </c>
      <c r="F68" s="97">
        <v>44126</v>
      </c>
      <c r="G68" s="94" t="s">
        <v>286</v>
      </c>
      <c r="H68" s="97">
        <v>44139</v>
      </c>
      <c r="I68" s="81">
        <v>16699.95</v>
      </c>
      <c r="J68" s="74"/>
      <c r="K68" s="94" t="s">
        <v>43</v>
      </c>
      <c r="L68" s="94" t="s">
        <v>214</v>
      </c>
      <c r="M68" s="81" t="s">
        <v>45</v>
      </c>
      <c r="N68" s="81"/>
      <c r="O68" s="81"/>
      <c r="P68" s="99"/>
      <c r="Q68" s="81">
        <v>16699.95</v>
      </c>
      <c r="R68" s="99"/>
      <c r="S68" s="99"/>
      <c r="T68" s="81">
        <v>16699.95</v>
      </c>
      <c r="U68" s="83">
        <v>44196</v>
      </c>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row>
    <row r="69" spans="1:16384" s="92" customFormat="1" ht="93.75" customHeight="1" x14ac:dyDescent="0.25">
      <c r="A69" s="93" t="s">
        <v>288</v>
      </c>
      <c r="B69" s="94" t="s">
        <v>278</v>
      </c>
      <c r="C69" s="95" t="s">
        <v>289</v>
      </c>
      <c r="D69" s="95" t="s">
        <v>290</v>
      </c>
      <c r="E69" s="96" t="s">
        <v>291</v>
      </c>
      <c r="F69" s="97">
        <v>44133</v>
      </c>
      <c r="G69" s="89" t="s">
        <v>136</v>
      </c>
      <c r="H69" s="97">
        <v>44139</v>
      </c>
      <c r="I69" s="98">
        <v>59460</v>
      </c>
      <c r="J69" s="74"/>
      <c r="K69" s="94" t="s">
        <v>43</v>
      </c>
      <c r="L69" s="94" t="s">
        <v>292</v>
      </c>
      <c r="M69" s="94" t="s">
        <v>293</v>
      </c>
      <c r="N69" s="98">
        <v>59460</v>
      </c>
      <c r="O69" s="99"/>
      <c r="P69" s="99"/>
      <c r="Q69" s="99"/>
      <c r="R69" s="99"/>
      <c r="S69" s="99"/>
      <c r="T69" s="98">
        <v>59460</v>
      </c>
      <c r="U69" s="76">
        <v>44196</v>
      </c>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row>
    <row r="70" spans="1:16384" s="92" customFormat="1" ht="98.25" customHeight="1" x14ac:dyDescent="0.25">
      <c r="A70" s="93" t="s">
        <v>288</v>
      </c>
      <c r="B70" s="94" t="s">
        <v>125</v>
      </c>
      <c r="C70" s="95" t="s">
        <v>289</v>
      </c>
      <c r="D70" s="95" t="s">
        <v>290</v>
      </c>
      <c r="E70" s="96" t="s">
        <v>291</v>
      </c>
      <c r="F70" s="97">
        <v>44133</v>
      </c>
      <c r="G70" s="89" t="s">
        <v>136</v>
      </c>
      <c r="H70" s="97">
        <v>44139</v>
      </c>
      <c r="I70" s="98">
        <v>1074</v>
      </c>
      <c r="J70" s="74"/>
      <c r="K70" s="94" t="s">
        <v>43</v>
      </c>
      <c r="L70" s="94" t="s">
        <v>292</v>
      </c>
      <c r="M70" s="94" t="s">
        <v>293</v>
      </c>
      <c r="N70" s="98">
        <v>1074</v>
      </c>
      <c r="O70" s="99"/>
      <c r="P70" s="99"/>
      <c r="Q70" s="99"/>
      <c r="R70" s="99"/>
      <c r="S70" s="99"/>
      <c r="T70" s="98">
        <v>1074</v>
      </c>
      <c r="U70" s="76">
        <v>44196</v>
      </c>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row>
    <row r="71" spans="1:16384" s="92" customFormat="1" ht="84" customHeight="1" x14ac:dyDescent="0.25">
      <c r="A71" s="77" t="s">
        <v>294</v>
      </c>
      <c r="B71" s="79" t="s">
        <v>139</v>
      </c>
      <c r="C71" s="78" t="s">
        <v>295</v>
      </c>
      <c r="D71" s="78" t="s">
        <v>296</v>
      </c>
      <c r="E71" s="79" t="s">
        <v>297</v>
      </c>
      <c r="F71" s="80">
        <v>43913</v>
      </c>
      <c r="G71" s="68" t="s">
        <v>298</v>
      </c>
      <c r="H71" s="80">
        <v>44139</v>
      </c>
      <c r="I71" s="81">
        <v>9440</v>
      </c>
      <c r="J71" s="81"/>
      <c r="K71" s="68" t="s">
        <v>43</v>
      </c>
      <c r="L71" s="68" t="s">
        <v>44</v>
      </c>
      <c r="M71" s="68" t="s">
        <v>207</v>
      </c>
      <c r="N71" s="81">
        <v>9440</v>
      </c>
      <c r="O71" s="81"/>
      <c r="P71" s="82"/>
      <c r="Q71" s="81"/>
      <c r="R71" s="82"/>
      <c r="S71" s="82"/>
      <c r="T71" s="81">
        <v>9440</v>
      </c>
      <c r="U71" s="83">
        <v>44196</v>
      </c>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row>
    <row r="72" spans="1:16384" s="92" customFormat="1" ht="61.5" customHeight="1" x14ac:dyDescent="0.25">
      <c r="A72" s="77" t="s">
        <v>299</v>
      </c>
      <c r="B72" s="89" t="s">
        <v>108</v>
      </c>
      <c r="C72" s="85" t="s">
        <v>300</v>
      </c>
      <c r="D72" s="85" t="s">
        <v>301</v>
      </c>
      <c r="E72" s="87" t="s">
        <v>302</v>
      </c>
      <c r="F72" s="88">
        <v>44126</v>
      </c>
      <c r="G72" s="72" t="s">
        <v>303</v>
      </c>
      <c r="H72" s="88">
        <v>44139</v>
      </c>
      <c r="I72" s="122">
        <v>35088.480000000003</v>
      </c>
      <c r="J72" s="122"/>
      <c r="K72" s="113" t="s">
        <v>43</v>
      </c>
      <c r="L72" s="68" t="s">
        <v>304</v>
      </c>
      <c r="M72" s="68" t="s">
        <v>45</v>
      </c>
      <c r="N72" s="122"/>
      <c r="O72" s="122"/>
      <c r="P72" s="82"/>
      <c r="Q72" s="122">
        <v>35088.480000000003</v>
      </c>
      <c r="R72" s="82"/>
      <c r="S72" s="82"/>
      <c r="T72" s="122">
        <v>35088.480000000003</v>
      </c>
      <c r="U72" s="76">
        <v>44196</v>
      </c>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row>
    <row r="73" spans="1:16384" s="92" customFormat="1" ht="70.5" customHeight="1" x14ac:dyDescent="0.25">
      <c r="A73" s="77" t="s">
        <v>299</v>
      </c>
      <c r="B73" s="89" t="s">
        <v>287</v>
      </c>
      <c r="C73" s="85" t="s">
        <v>300</v>
      </c>
      <c r="D73" s="85" t="s">
        <v>301</v>
      </c>
      <c r="E73" s="87" t="s">
        <v>302</v>
      </c>
      <c r="F73" s="88">
        <v>44126</v>
      </c>
      <c r="G73" s="72" t="s">
        <v>303</v>
      </c>
      <c r="H73" s="88">
        <v>44139</v>
      </c>
      <c r="I73" s="122">
        <v>10188.120000000001</v>
      </c>
      <c r="J73" s="122"/>
      <c r="K73" s="113" t="s">
        <v>43</v>
      </c>
      <c r="L73" s="68" t="s">
        <v>304</v>
      </c>
      <c r="M73" s="68" t="s">
        <v>45</v>
      </c>
      <c r="N73" s="122"/>
      <c r="O73" s="122"/>
      <c r="P73" s="82"/>
      <c r="Q73" s="122">
        <v>10188.120000000001</v>
      </c>
      <c r="R73" s="82"/>
      <c r="S73" s="82"/>
      <c r="T73" s="122">
        <v>10188.120000000001</v>
      </c>
      <c r="U73" s="76">
        <v>44196</v>
      </c>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8"/>
      <c r="BC73" s="8"/>
      <c r="BD73" s="8"/>
      <c r="BE73" s="8"/>
      <c r="BF73" s="8"/>
      <c r="BG73" s="8"/>
      <c r="BH73" s="8"/>
      <c r="BI73" s="8"/>
      <c r="BJ73" s="8"/>
      <c r="BK73" s="8"/>
      <c r="BL73" s="8"/>
      <c r="BM73" s="8"/>
      <c r="BN73" s="8"/>
      <c r="BO73" s="8"/>
      <c r="BP73" s="8"/>
      <c r="BQ73" s="8"/>
      <c r="BR73" s="8"/>
      <c r="BS73" s="8"/>
      <c r="BT73" s="8"/>
      <c r="BU73" s="8"/>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row>
    <row r="74" spans="1:16384" s="92" customFormat="1" ht="59.25" customHeight="1" x14ac:dyDescent="0.25">
      <c r="A74" s="93" t="s">
        <v>305</v>
      </c>
      <c r="B74" s="94" t="s">
        <v>30</v>
      </c>
      <c r="C74" s="95" t="s">
        <v>306</v>
      </c>
      <c r="D74" s="95" t="s">
        <v>307</v>
      </c>
      <c r="E74" s="96"/>
      <c r="F74" s="97"/>
      <c r="G74" s="94" t="s">
        <v>308</v>
      </c>
      <c r="H74" s="97">
        <v>44139</v>
      </c>
      <c r="I74" s="98">
        <v>17700</v>
      </c>
      <c r="J74" s="74"/>
      <c r="K74" s="94" t="s">
        <v>43</v>
      </c>
      <c r="L74" s="68" t="s">
        <v>230</v>
      </c>
      <c r="M74" s="94" t="s">
        <v>309</v>
      </c>
      <c r="N74" s="98"/>
      <c r="O74" s="98">
        <v>17700</v>
      </c>
      <c r="P74" s="99"/>
      <c r="Q74" s="99"/>
      <c r="R74" s="99"/>
      <c r="S74" s="99"/>
      <c r="T74" s="98">
        <v>17700</v>
      </c>
      <c r="U74" s="76">
        <v>44196</v>
      </c>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8"/>
      <c r="BC74" s="8"/>
      <c r="BD74" s="8"/>
      <c r="BE74" s="8"/>
      <c r="BF74" s="8"/>
      <c r="BG74" s="8"/>
      <c r="BH74" s="8"/>
      <c r="BI74" s="8"/>
      <c r="BJ74" s="8"/>
      <c r="BK74" s="8"/>
      <c r="BL74" s="8"/>
      <c r="BM74" s="8"/>
      <c r="BN74" s="8"/>
      <c r="BO74" s="8"/>
      <c r="BP74" s="8"/>
      <c r="BQ74" s="8"/>
      <c r="BR74" s="8"/>
      <c r="BS74" s="8"/>
      <c r="BT74" s="8"/>
      <c r="BU74" s="8"/>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c r="ALZ74"/>
      <c r="AMA74"/>
      <c r="AMB74"/>
      <c r="AMC74"/>
      <c r="AMD74"/>
      <c r="AME74"/>
      <c r="AMF74"/>
    </row>
    <row r="75" spans="1:16384" s="92" customFormat="1" ht="57" customHeight="1" x14ac:dyDescent="0.25">
      <c r="A75" s="93" t="s">
        <v>305</v>
      </c>
      <c r="B75" s="94" t="s">
        <v>30</v>
      </c>
      <c r="C75" s="95" t="s">
        <v>306</v>
      </c>
      <c r="D75" s="95" t="s">
        <v>307</v>
      </c>
      <c r="E75" s="96"/>
      <c r="F75" s="97"/>
      <c r="G75" s="94" t="s">
        <v>310</v>
      </c>
      <c r="H75" s="97">
        <v>44139</v>
      </c>
      <c r="I75" s="98">
        <v>17700</v>
      </c>
      <c r="J75" s="74"/>
      <c r="K75" s="94" t="s">
        <v>43</v>
      </c>
      <c r="L75" s="68" t="s">
        <v>230</v>
      </c>
      <c r="M75" s="94" t="s">
        <v>309</v>
      </c>
      <c r="N75" s="98"/>
      <c r="O75" s="98">
        <v>17700</v>
      </c>
      <c r="P75" s="99"/>
      <c r="Q75" s="99"/>
      <c r="R75" s="99"/>
      <c r="S75" s="99"/>
      <c r="T75" s="98">
        <v>17700</v>
      </c>
      <c r="U75" s="76">
        <v>44196</v>
      </c>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row>
    <row r="76" spans="1:16384" s="92" customFormat="1" ht="51.75" customHeight="1" x14ac:dyDescent="0.25">
      <c r="A76" s="93" t="s">
        <v>201</v>
      </c>
      <c r="B76" s="94" t="s">
        <v>226</v>
      </c>
      <c r="C76" s="69" t="s">
        <v>202</v>
      </c>
      <c r="D76" s="69" t="s">
        <v>311</v>
      </c>
      <c r="E76" s="70" t="s">
        <v>312</v>
      </c>
      <c r="F76" s="71">
        <v>44125</v>
      </c>
      <c r="G76" s="72" t="s">
        <v>313</v>
      </c>
      <c r="H76" s="71">
        <v>44138</v>
      </c>
      <c r="I76" s="73">
        <v>22420</v>
      </c>
      <c r="J76" s="102"/>
      <c r="K76" s="94" t="s">
        <v>43</v>
      </c>
      <c r="L76" s="94" t="s">
        <v>314</v>
      </c>
      <c r="M76" s="94" t="s">
        <v>315</v>
      </c>
      <c r="N76" s="73"/>
      <c r="O76" s="73"/>
      <c r="P76" s="99"/>
      <c r="Q76" s="73">
        <v>22420</v>
      </c>
      <c r="R76" s="73"/>
      <c r="S76" s="99"/>
      <c r="T76" s="73">
        <v>22420</v>
      </c>
      <c r="U76" s="76">
        <v>44196</v>
      </c>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8"/>
      <c r="BC76" s="8"/>
      <c r="BD76" s="8"/>
      <c r="BE76" s="8"/>
      <c r="BF76" s="8"/>
      <c r="BG76" s="8"/>
      <c r="BH76" s="8"/>
      <c r="BI76" s="8"/>
      <c r="BJ76" s="8"/>
      <c r="BK76" s="8"/>
      <c r="BL76" s="8"/>
      <c r="BM76" s="8"/>
      <c r="BN76" s="8"/>
      <c r="BO76" s="8"/>
      <c r="BP76" s="8"/>
      <c r="BQ76" s="8"/>
      <c r="BR76" s="8"/>
      <c r="BS76" s="8"/>
      <c r="BT76" s="8"/>
      <c r="BU76" s="8"/>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c r="ALZ76"/>
      <c r="AMA76"/>
      <c r="AMB76"/>
      <c r="AMC76"/>
      <c r="AMD76"/>
      <c r="AME76"/>
      <c r="AMF76"/>
      <c r="AMG76"/>
      <c r="AMH76"/>
      <c r="AMI76"/>
      <c r="AMJ76"/>
      <c r="AMK76"/>
      <c r="AML76"/>
      <c r="AMM76"/>
      <c r="AMN76"/>
      <c r="AMO76"/>
      <c r="AMP76"/>
      <c r="AMQ76"/>
      <c r="AMR76"/>
      <c r="AMS76"/>
      <c r="AMT76"/>
      <c r="AMU76"/>
      <c r="AMV76"/>
      <c r="AMW76"/>
      <c r="AMX76"/>
      <c r="AMY76"/>
      <c r="AMZ76"/>
      <c r="ANA76"/>
      <c r="ANB76"/>
      <c r="ANC76"/>
      <c r="AND76"/>
      <c r="ANE76"/>
      <c r="ANF76"/>
      <c r="ANG76"/>
      <c r="ANH76"/>
      <c r="ANI76"/>
      <c r="ANJ76"/>
      <c r="ANK76"/>
      <c r="ANL76"/>
      <c r="ANM76"/>
      <c r="ANN76"/>
      <c r="ANO76"/>
      <c r="ANP76"/>
      <c r="ANQ76"/>
      <c r="ANR76"/>
      <c r="ANS76"/>
      <c r="ANT76"/>
      <c r="ANU76"/>
      <c r="ANV76"/>
      <c r="ANW76"/>
      <c r="ANX76"/>
      <c r="ANY76"/>
      <c r="ANZ76"/>
      <c r="AOA76"/>
      <c r="AOB76"/>
      <c r="AOC76"/>
      <c r="AOD76"/>
      <c r="AOE76"/>
      <c r="AOF76"/>
      <c r="AOG76"/>
      <c r="AOH76"/>
      <c r="AOI76"/>
      <c r="AOJ76"/>
      <c r="AOK76"/>
      <c r="AOL76"/>
      <c r="AOM76"/>
      <c r="AON76"/>
      <c r="AOO76"/>
      <c r="AOP76"/>
      <c r="AOQ76"/>
      <c r="AOR76"/>
      <c r="AOS76"/>
      <c r="AOT76"/>
      <c r="AOU76"/>
      <c r="AOV76"/>
      <c r="AOW76"/>
      <c r="AOX76"/>
      <c r="AOY76"/>
      <c r="AOZ76"/>
      <c r="APA76"/>
      <c r="APB76"/>
      <c r="APC76"/>
      <c r="APD76"/>
      <c r="APE76"/>
      <c r="APF76"/>
      <c r="APG76"/>
      <c r="APH76"/>
      <c r="API76"/>
      <c r="APJ76"/>
      <c r="APK76"/>
      <c r="APL76"/>
      <c r="APM76"/>
      <c r="APN76"/>
      <c r="APO76"/>
      <c r="APP76"/>
      <c r="APQ76"/>
      <c r="APR76"/>
      <c r="APS76"/>
      <c r="APT76"/>
      <c r="APU76"/>
      <c r="APV76"/>
      <c r="APW76"/>
      <c r="APX76"/>
      <c r="APY76"/>
      <c r="APZ76"/>
      <c r="AQA76"/>
      <c r="AQB76"/>
      <c r="AQC76"/>
      <c r="AQD76"/>
      <c r="AQE76"/>
      <c r="AQF76"/>
      <c r="AQG76"/>
      <c r="AQH76"/>
      <c r="AQI76"/>
      <c r="AQJ76"/>
      <c r="AQK76"/>
      <c r="AQL76"/>
      <c r="AQM76"/>
      <c r="AQN76"/>
      <c r="AQO76"/>
      <c r="AQP76"/>
      <c r="AQQ76"/>
      <c r="AQR76"/>
      <c r="AQS76"/>
      <c r="AQT76"/>
      <c r="AQU76"/>
      <c r="AQV76"/>
      <c r="AQW76"/>
      <c r="AQX76"/>
      <c r="AQY76"/>
      <c r="AQZ76"/>
      <c r="ARA76"/>
      <c r="ARB76"/>
      <c r="ARC76"/>
      <c r="ARD76"/>
      <c r="ARE76"/>
      <c r="ARF76"/>
      <c r="ARG76"/>
      <c r="ARH76"/>
      <c r="ARI76"/>
      <c r="ARJ76"/>
      <c r="ARK76"/>
      <c r="ARL76"/>
      <c r="ARM76"/>
      <c r="ARN76"/>
      <c r="ARO76"/>
      <c r="ARP76"/>
      <c r="ARQ76"/>
      <c r="ARR76"/>
      <c r="ARS76"/>
      <c r="ART76"/>
      <c r="ARU76"/>
      <c r="ARV76"/>
      <c r="ARW76"/>
      <c r="ARX76"/>
      <c r="ARY76"/>
      <c r="ARZ76"/>
      <c r="ASA76"/>
      <c r="ASB76"/>
      <c r="ASC76"/>
      <c r="ASD76"/>
      <c r="ASE76"/>
      <c r="ASF76"/>
      <c r="ASG76"/>
      <c r="ASH76"/>
      <c r="ASI76"/>
      <c r="ASJ76"/>
      <c r="ASK76"/>
      <c r="ASL76"/>
      <c r="ASM76"/>
      <c r="ASN76"/>
      <c r="ASO76"/>
      <c r="ASP76"/>
      <c r="ASQ76"/>
      <c r="ASR76"/>
      <c r="ASS76"/>
      <c r="AST76"/>
      <c r="ASU76"/>
      <c r="ASV76"/>
      <c r="ASW76"/>
      <c r="ASX76"/>
      <c r="ASY76"/>
      <c r="ASZ76"/>
      <c r="ATA76"/>
      <c r="ATB76"/>
      <c r="ATC76"/>
      <c r="ATD76"/>
      <c r="ATE76"/>
      <c r="ATF76"/>
      <c r="ATG76"/>
      <c r="ATH76"/>
      <c r="ATI76"/>
      <c r="ATJ76"/>
      <c r="ATK76"/>
      <c r="ATL76"/>
      <c r="ATM76"/>
      <c r="ATN76"/>
      <c r="ATO76"/>
      <c r="ATP76"/>
      <c r="ATQ76"/>
      <c r="ATR76"/>
      <c r="ATS76"/>
      <c r="ATT76"/>
      <c r="ATU76"/>
      <c r="ATV76"/>
      <c r="ATW76"/>
      <c r="ATX76"/>
      <c r="ATY76"/>
      <c r="ATZ76"/>
      <c r="AUA76"/>
      <c r="AUB76"/>
      <c r="AUC76"/>
      <c r="AUD76"/>
      <c r="AUE76"/>
      <c r="AUF76"/>
      <c r="AUG76"/>
      <c r="AUH76"/>
      <c r="AUI76"/>
      <c r="AUJ76"/>
      <c r="AUK76"/>
      <c r="AUL76"/>
      <c r="AUM76"/>
      <c r="AUN76"/>
      <c r="AUO76"/>
      <c r="AUP76"/>
      <c r="AUQ76"/>
      <c r="AUR76"/>
      <c r="AUS76"/>
      <c r="AUT76"/>
      <c r="AUU76"/>
      <c r="AUV76"/>
      <c r="AUW76"/>
      <c r="AUX76"/>
      <c r="AUY76"/>
      <c r="AUZ76"/>
      <c r="AVA76"/>
      <c r="AVB76"/>
      <c r="AVC76"/>
      <c r="AVD76"/>
      <c r="AVE76"/>
      <c r="AVF76"/>
      <c r="AVG76"/>
      <c r="AVH76"/>
      <c r="AVI76"/>
      <c r="AVJ76"/>
      <c r="AVK76"/>
      <c r="AVL76"/>
      <c r="AVM76"/>
      <c r="AVN76"/>
      <c r="AVO76"/>
      <c r="AVP76"/>
      <c r="AVQ76"/>
      <c r="AVR76"/>
      <c r="AVS76"/>
      <c r="AVT76"/>
      <c r="AVU76"/>
      <c r="AVV76"/>
      <c r="AVW76"/>
      <c r="AVX76"/>
      <c r="AVY76"/>
      <c r="AVZ76"/>
      <c r="AWA76"/>
      <c r="AWB76"/>
      <c r="AWC76"/>
      <c r="AWD76"/>
      <c r="AWE76"/>
      <c r="AWF76"/>
      <c r="AWG76"/>
      <c r="AWH76"/>
      <c r="AWI76"/>
      <c r="AWJ76"/>
      <c r="AWK76"/>
      <c r="AWL76"/>
      <c r="AWM76"/>
      <c r="AWN76"/>
      <c r="AWO76"/>
      <c r="AWP76"/>
      <c r="AWQ76"/>
      <c r="AWR76"/>
      <c r="AWS76"/>
      <c r="AWT76"/>
      <c r="AWU76"/>
      <c r="AWV76"/>
      <c r="AWW76"/>
      <c r="AWX76"/>
      <c r="AWY76"/>
      <c r="AWZ76"/>
      <c r="AXA76"/>
      <c r="AXB76"/>
      <c r="AXC76"/>
      <c r="AXD76"/>
      <c r="AXE76"/>
      <c r="AXF76"/>
      <c r="AXG76"/>
      <c r="AXH76"/>
      <c r="AXI76"/>
      <c r="AXJ76"/>
      <c r="AXK76"/>
      <c r="AXL76"/>
      <c r="AXM76"/>
      <c r="AXN76"/>
      <c r="AXO76"/>
      <c r="AXP76"/>
      <c r="AXQ76"/>
      <c r="AXR76"/>
      <c r="AXS76"/>
      <c r="AXT76"/>
      <c r="AXU76"/>
      <c r="AXV76"/>
      <c r="AXW76"/>
      <c r="AXX76"/>
      <c r="AXY76"/>
      <c r="AXZ76"/>
      <c r="AYA76"/>
      <c r="AYB76"/>
      <c r="AYC76"/>
      <c r="AYD76"/>
      <c r="AYE76"/>
      <c r="AYF76"/>
      <c r="AYG76"/>
      <c r="AYH76"/>
      <c r="AYI76"/>
      <c r="AYJ76"/>
      <c r="AYK76"/>
      <c r="AYL76"/>
      <c r="AYM76"/>
      <c r="AYN76"/>
      <c r="AYO76"/>
      <c r="AYP76"/>
      <c r="AYQ76"/>
      <c r="AYR76"/>
      <c r="AYS76"/>
      <c r="AYT76"/>
      <c r="AYU76"/>
      <c r="AYV76"/>
      <c r="AYW76"/>
      <c r="AYX76"/>
      <c r="AYY76"/>
      <c r="AYZ76"/>
      <c r="AZA76"/>
      <c r="AZB76"/>
      <c r="AZC76"/>
      <c r="AZD76"/>
      <c r="AZE76"/>
      <c r="AZF76"/>
      <c r="AZG76"/>
      <c r="AZH76"/>
      <c r="AZI76"/>
      <c r="AZJ76"/>
      <c r="AZK76"/>
      <c r="AZL76"/>
      <c r="AZM76"/>
      <c r="AZN76"/>
      <c r="AZO76"/>
      <c r="AZP76"/>
      <c r="AZQ76"/>
      <c r="AZR76"/>
      <c r="AZS76"/>
      <c r="AZT76"/>
      <c r="AZU76"/>
      <c r="AZV76"/>
      <c r="AZW76"/>
      <c r="AZX76"/>
      <c r="AZY76"/>
      <c r="AZZ76"/>
      <c r="BAA76"/>
      <c r="BAB76"/>
      <c r="BAC76"/>
      <c r="BAD76"/>
      <c r="BAE76"/>
      <c r="BAF76"/>
      <c r="BAG76"/>
      <c r="BAH76"/>
      <c r="BAI76"/>
      <c r="BAJ76"/>
      <c r="BAK76"/>
      <c r="BAL76"/>
      <c r="BAM76"/>
      <c r="BAN76"/>
      <c r="BAO76"/>
      <c r="BAP76"/>
      <c r="BAQ76"/>
      <c r="BAR76"/>
      <c r="BAS76"/>
      <c r="BAT76"/>
      <c r="BAU76"/>
      <c r="BAV76"/>
      <c r="BAW76"/>
      <c r="BAX76"/>
      <c r="BAY76"/>
      <c r="BAZ76"/>
      <c r="BBA76"/>
      <c r="BBB76"/>
      <c r="BBC76"/>
      <c r="BBD76"/>
      <c r="BBE76"/>
      <c r="BBF76"/>
      <c r="BBG76"/>
      <c r="BBH76"/>
      <c r="BBI76"/>
      <c r="BBJ76"/>
      <c r="BBK76"/>
      <c r="BBL76"/>
      <c r="BBM76"/>
      <c r="BBN76"/>
      <c r="BBO76"/>
      <c r="BBP76"/>
      <c r="BBQ76"/>
      <c r="BBR76"/>
      <c r="BBS76"/>
      <c r="BBT76"/>
      <c r="BBU76"/>
      <c r="BBV76"/>
      <c r="BBW76"/>
      <c r="BBX76"/>
      <c r="BBY76"/>
      <c r="BBZ76"/>
      <c r="BCA76"/>
      <c r="BCB76"/>
      <c r="BCC76"/>
      <c r="BCD76"/>
      <c r="BCE76"/>
      <c r="BCF76"/>
      <c r="BCG76"/>
      <c r="BCH76"/>
      <c r="BCI76"/>
      <c r="BCJ76"/>
      <c r="BCK76"/>
      <c r="BCL76"/>
      <c r="BCM76"/>
      <c r="BCN76"/>
      <c r="BCO76"/>
      <c r="BCP76"/>
      <c r="BCQ76"/>
      <c r="BCR76"/>
      <c r="BCS76"/>
      <c r="BCT76"/>
      <c r="BCU76"/>
      <c r="BCV76"/>
      <c r="BCW76"/>
      <c r="BCX76"/>
      <c r="BCY76"/>
      <c r="BCZ76"/>
      <c r="BDA76"/>
      <c r="BDB76"/>
      <c r="BDC76"/>
      <c r="BDD76"/>
      <c r="BDE76"/>
      <c r="BDF76"/>
      <c r="BDG76"/>
      <c r="BDH76"/>
      <c r="BDI76"/>
      <c r="BDJ76"/>
      <c r="BDK76"/>
      <c r="BDL76"/>
      <c r="BDM76"/>
      <c r="BDN76"/>
      <c r="BDO76"/>
      <c r="BDP76"/>
      <c r="BDQ76"/>
      <c r="BDR76"/>
      <c r="BDS76"/>
      <c r="BDT76"/>
      <c r="BDU76"/>
      <c r="BDV76"/>
      <c r="BDW76"/>
      <c r="BDX76"/>
      <c r="BDY76"/>
      <c r="BDZ76"/>
      <c r="BEA76"/>
      <c r="BEB76"/>
      <c r="BEC76"/>
      <c r="BED76"/>
      <c r="BEE76"/>
      <c r="BEF76"/>
      <c r="BEG76"/>
      <c r="BEH76"/>
      <c r="BEI76"/>
      <c r="BEJ76"/>
      <c r="BEK76"/>
      <c r="BEL76"/>
      <c r="BEM76"/>
      <c r="BEN76"/>
      <c r="BEO76"/>
      <c r="BEP76"/>
      <c r="BEQ76"/>
      <c r="BER76"/>
      <c r="BES76"/>
      <c r="BET76"/>
      <c r="BEU76"/>
      <c r="BEV76"/>
      <c r="BEW76"/>
      <c r="BEX76"/>
      <c r="BEY76"/>
      <c r="BEZ76"/>
      <c r="BFA76"/>
      <c r="BFB76"/>
      <c r="BFC76"/>
      <c r="BFD76"/>
      <c r="BFE76"/>
      <c r="BFF76"/>
      <c r="BFG76"/>
      <c r="BFH76"/>
      <c r="BFI76"/>
      <c r="BFJ76"/>
      <c r="BFK76"/>
      <c r="BFL76"/>
      <c r="BFM76"/>
      <c r="BFN76"/>
      <c r="BFO76"/>
      <c r="BFP76"/>
      <c r="BFQ76"/>
      <c r="BFR76"/>
      <c r="BFS76"/>
      <c r="BFT76"/>
      <c r="BFU76"/>
      <c r="BFV76"/>
      <c r="BFW76"/>
      <c r="BFX76"/>
      <c r="BFY76"/>
      <c r="BFZ76"/>
      <c r="BGA76"/>
      <c r="BGB76"/>
      <c r="BGC76"/>
      <c r="BGD76"/>
      <c r="BGE76"/>
      <c r="BGF76"/>
      <c r="BGG76"/>
      <c r="BGH76"/>
      <c r="BGI76"/>
      <c r="BGJ76"/>
      <c r="BGK76"/>
      <c r="BGL76"/>
      <c r="BGM76"/>
      <c r="BGN76"/>
      <c r="BGO76"/>
      <c r="BGP76"/>
      <c r="BGQ76"/>
      <c r="BGR76"/>
      <c r="BGS76"/>
      <c r="BGT76"/>
      <c r="BGU76"/>
      <c r="BGV76"/>
      <c r="BGW76"/>
      <c r="BGX76"/>
      <c r="BGY76"/>
      <c r="BGZ76"/>
      <c r="BHA76"/>
      <c r="BHB76"/>
      <c r="BHC76"/>
      <c r="BHD76"/>
      <c r="BHE76"/>
      <c r="BHF76"/>
      <c r="BHG76"/>
      <c r="BHH76"/>
      <c r="BHI76"/>
      <c r="BHJ76"/>
      <c r="BHK76"/>
      <c r="BHL76"/>
      <c r="BHM76"/>
      <c r="BHN76"/>
      <c r="BHO76"/>
      <c r="BHP76"/>
      <c r="BHQ76"/>
      <c r="BHR76"/>
      <c r="BHS76"/>
      <c r="BHT76"/>
      <c r="BHU76"/>
      <c r="BHV76"/>
      <c r="BHW76"/>
      <c r="BHX76"/>
      <c r="BHY76"/>
      <c r="BHZ76"/>
      <c r="BIA76"/>
      <c r="BIB76"/>
      <c r="BIC76"/>
      <c r="BID76"/>
      <c r="BIE76"/>
      <c r="BIF76"/>
      <c r="BIG76"/>
      <c r="BIH76"/>
      <c r="BII76"/>
      <c r="BIJ76"/>
      <c r="BIK76"/>
      <c r="BIL76"/>
      <c r="BIM76"/>
      <c r="BIN76"/>
      <c r="BIO76"/>
      <c r="BIP76"/>
      <c r="BIQ76"/>
      <c r="BIR76"/>
      <c r="BIS76"/>
      <c r="BIT76"/>
      <c r="BIU76"/>
      <c r="BIV76"/>
      <c r="BIW76"/>
      <c r="BIX76"/>
      <c r="BIY76"/>
      <c r="BIZ76"/>
      <c r="BJA76"/>
      <c r="BJB76"/>
      <c r="BJC76"/>
      <c r="BJD76"/>
      <c r="BJE76"/>
      <c r="BJF76"/>
      <c r="BJG76"/>
      <c r="BJH76"/>
      <c r="BJI76"/>
      <c r="BJJ76"/>
      <c r="BJK76"/>
      <c r="BJL76"/>
      <c r="BJM76"/>
      <c r="BJN76"/>
      <c r="BJO76"/>
      <c r="BJP76"/>
      <c r="BJQ76"/>
      <c r="BJR76"/>
      <c r="BJS76"/>
      <c r="BJT76"/>
      <c r="BJU76"/>
      <c r="BJV76"/>
      <c r="BJW76"/>
      <c r="BJX76"/>
      <c r="BJY76"/>
      <c r="BJZ76"/>
      <c r="BKA76"/>
      <c r="BKB76"/>
      <c r="BKC76"/>
      <c r="BKD76"/>
      <c r="BKE76"/>
      <c r="BKF76"/>
      <c r="BKG76"/>
      <c r="BKH76"/>
      <c r="BKI76"/>
      <c r="BKJ76"/>
      <c r="BKK76"/>
      <c r="BKL76"/>
      <c r="BKM76"/>
      <c r="BKN76"/>
      <c r="BKO76"/>
      <c r="BKP76"/>
      <c r="BKQ76"/>
      <c r="BKR76"/>
      <c r="BKS76"/>
      <c r="BKT76"/>
      <c r="BKU76"/>
      <c r="BKV76"/>
      <c r="BKW76"/>
      <c r="BKX76"/>
      <c r="BKY76"/>
      <c r="BKZ76"/>
      <c r="BLA76"/>
      <c r="BLB76"/>
      <c r="BLC76"/>
      <c r="BLD76"/>
      <c r="BLE76"/>
      <c r="BLF76"/>
      <c r="BLG76"/>
      <c r="BLH76"/>
      <c r="BLI76"/>
      <c r="BLJ76"/>
      <c r="BLK76"/>
      <c r="BLL76"/>
      <c r="BLM76"/>
      <c r="BLN76"/>
      <c r="BLO76"/>
      <c r="BLP76"/>
      <c r="BLQ76"/>
      <c r="BLR76"/>
      <c r="BLS76"/>
      <c r="BLT76"/>
      <c r="BLU76"/>
      <c r="BLV76"/>
      <c r="BLW76"/>
      <c r="BLX76"/>
      <c r="BLY76"/>
      <c r="BLZ76"/>
      <c r="BMA76"/>
      <c r="BMB76"/>
      <c r="BMC76"/>
      <c r="BMD76"/>
      <c r="BME76"/>
      <c r="BMF76"/>
      <c r="BMG76"/>
      <c r="BMH76"/>
      <c r="BMI76"/>
      <c r="BMJ76"/>
      <c r="BMK76"/>
      <c r="BML76"/>
      <c r="BMM76"/>
      <c r="BMN76"/>
      <c r="BMO76"/>
      <c r="BMP76"/>
      <c r="BMQ76"/>
      <c r="BMR76"/>
      <c r="BMS76"/>
      <c r="BMT76"/>
      <c r="BMU76"/>
      <c r="BMV76"/>
      <c r="BMW76"/>
      <c r="BMX76"/>
      <c r="BMY76"/>
      <c r="BMZ76"/>
      <c r="BNA76"/>
      <c r="BNB76"/>
      <c r="BNC76"/>
      <c r="BND76"/>
      <c r="BNE76"/>
      <c r="BNF76"/>
      <c r="BNG76"/>
      <c r="BNH76"/>
      <c r="BNI76"/>
      <c r="BNJ76"/>
      <c r="BNK76"/>
      <c r="BNL76"/>
      <c r="BNM76"/>
      <c r="BNN76"/>
      <c r="BNO76"/>
      <c r="BNP76"/>
      <c r="BNQ76"/>
      <c r="BNR76"/>
      <c r="BNS76"/>
      <c r="BNT76"/>
      <c r="BNU76"/>
      <c r="BNV76"/>
      <c r="BNW76"/>
      <c r="BNX76"/>
      <c r="BNY76"/>
      <c r="BNZ76"/>
      <c r="BOA76"/>
      <c r="BOB76"/>
      <c r="BOC76"/>
      <c r="BOD76"/>
      <c r="BOE76"/>
      <c r="BOF76"/>
      <c r="BOG76"/>
      <c r="BOH76"/>
      <c r="BOI76"/>
      <c r="BOJ76"/>
      <c r="BOK76"/>
      <c r="BOL76"/>
      <c r="BOM76"/>
      <c r="BON76"/>
      <c r="BOO76"/>
      <c r="BOP76"/>
      <c r="BOQ76"/>
      <c r="BOR76"/>
      <c r="BOS76"/>
      <c r="BOT76"/>
      <c r="BOU76"/>
      <c r="BOV76"/>
      <c r="BOW76"/>
      <c r="BOX76"/>
      <c r="BOY76"/>
      <c r="BOZ76"/>
      <c r="BPA76"/>
      <c r="BPB76"/>
      <c r="BPC76"/>
      <c r="BPD76"/>
      <c r="BPE76"/>
      <c r="BPF76"/>
      <c r="BPG76"/>
      <c r="BPH76"/>
      <c r="BPI76"/>
      <c r="BPJ76"/>
      <c r="BPK76"/>
      <c r="BPL76"/>
      <c r="BPM76"/>
      <c r="BPN76"/>
      <c r="BPO76"/>
      <c r="BPP76"/>
      <c r="BPQ76"/>
      <c r="BPR76"/>
      <c r="BPS76"/>
      <c r="BPT76"/>
      <c r="BPU76"/>
      <c r="BPV76"/>
      <c r="BPW76"/>
      <c r="BPX76"/>
      <c r="BPY76"/>
      <c r="BPZ76"/>
      <c r="BQA76"/>
      <c r="BQB76"/>
      <c r="BQC76"/>
      <c r="BQD76"/>
      <c r="BQE76"/>
      <c r="BQF76"/>
      <c r="BQG76"/>
      <c r="BQH76"/>
      <c r="BQI76"/>
      <c r="BQJ76"/>
      <c r="BQK76"/>
      <c r="BQL76"/>
      <c r="BQM76"/>
      <c r="BQN76"/>
      <c r="BQO76"/>
      <c r="BQP76"/>
      <c r="BQQ76"/>
      <c r="BQR76"/>
      <c r="BQS76"/>
      <c r="BQT76"/>
      <c r="BQU76"/>
      <c r="BQV76"/>
      <c r="BQW76"/>
      <c r="BQX76"/>
      <c r="BQY76"/>
      <c r="BQZ76"/>
      <c r="BRA76"/>
      <c r="BRB76"/>
      <c r="BRC76"/>
      <c r="BRD76"/>
      <c r="BRE76"/>
      <c r="BRF76"/>
      <c r="BRG76"/>
      <c r="BRH76"/>
      <c r="BRI76"/>
      <c r="BRJ76"/>
      <c r="BRK76"/>
      <c r="BRL76"/>
      <c r="BRM76"/>
      <c r="BRN76"/>
      <c r="BRO76"/>
      <c r="BRP76"/>
      <c r="BRQ76"/>
      <c r="BRR76"/>
      <c r="BRS76"/>
      <c r="BRT76"/>
      <c r="BRU76"/>
      <c r="BRV76"/>
      <c r="BRW76"/>
      <c r="BRX76"/>
      <c r="BRY76"/>
      <c r="BRZ76"/>
      <c r="BSA76"/>
      <c r="BSB76"/>
      <c r="BSC76"/>
      <c r="BSD76"/>
      <c r="BSE76"/>
      <c r="BSF76"/>
      <c r="BSG76"/>
      <c r="BSH76"/>
      <c r="BSI76"/>
      <c r="BSJ76"/>
      <c r="BSK76"/>
      <c r="BSL76"/>
      <c r="BSM76"/>
      <c r="BSN76"/>
      <c r="BSO76"/>
      <c r="BSP76"/>
      <c r="BSQ76"/>
      <c r="BSR76"/>
      <c r="BSS76"/>
      <c r="BST76"/>
      <c r="BSU76"/>
      <c r="BSV76"/>
      <c r="BSW76"/>
      <c r="BSX76"/>
      <c r="BSY76"/>
      <c r="BSZ76"/>
      <c r="BTA76"/>
      <c r="BTB76"/>
      <c r="BTC76"/>
      <c r="BTD76"/>
      <c r="BTE76"/>
      <c r="BTF76"/>
      <c r="BTG76"/>
      <c r="BTH76"/>
      <c r="BTI76"/>
      <c r="BTJ76"/>
      <c r="BTK76"/>
      <c r="BTL76"/>
      <c r="BTM76"/>
      <c r="BTN76"/>
      <c r="BTO76"/>
      <c r="BTP76"/>
      <c r="BTQ76"/>
      <c r="BTR76"/>
      <c r="BTS76"/>
      <c r="BTT76"/>
      <c r="BTU76"/>
      <c r="BTV76"/>
      <c r="BTW76"/>
      <c r="BTX76"/>
      <c r="BTY76"/>
      <c r="BTZ76"/>
      <c r="BUA76"/>
      <c r="BUB76"/>
      <c r="BUC76"/>
      <c r="BUD76"/>
      <c r="BUE76"/>
      <c r="BUF76"/>
      <c r="BUG76"/>
      <c r="BUH76"/>
      <c r="BUI76"/>
      <c r="BUJ76"/>
      <c r="BUK76"/>
      <c r="BUL76"/>
      <c r="BUM76"/>
      <c r="BUN76"/>
      <c r="BUO76"/>
      <c r="BUP76"/>
      <c r="BUQ76"/>
      <c r="BUR76"/>
      <c r="BUS76"/>
      <c r="BUT76"/>
      <c r="BUU76"/>
      <c r="BUV76"/>
      <c r="BUW76"/>
      <c r="BUX76"/>
      <c r="BUY76"/>
      <c r="BUZ76"/>
      <c r="BVA76"/>
      <c r="BVB76"/>
      <c r="BVC76"/>
      <c r="BVD76"/>
      <c r="BVE76"/>
      <c r="BVF76"/>
      <c r="BVG76"/>
      <c r="BVH76"/>
      <c r="BVI76"/>
      <c r="BVJ76"/>
      <c r="BVK76"/>
      <c r="BVL76"/>
      <c r="BVM76"/>
      <c r="BVN76"/>
      <c r="BVO76"/>
      <c r="BVP76"/>
      <c r="BVQ76"/>
      <c r="BVR76"/>
      <c r="BVS76"/>
      <c r="BVT76"/>
      <c r="BVU76"/>
      <c r="BVV76"/>
      <c r="BVW76"/>
      <c r="BVX76"/>
      <c r="BVY76"/>
      <c r="BVZ76"/>
      <c r="BWA76"/>
      <c r="BWB76"/>
      <c r="BWC76"/>
      <c r="BWD76"/>
      <c r="BWE76"/>
      <c r="BWF76"/>
      <c r="BWG76"/>
      <c r="BWH76"/>
      <c r="BWI76"/>
      <c r="BWJ76"/>
      <c r="BWK76"/>
      <c r="BWL76"/>
      <c r="BWM76"/>
      <c r="BWN76"/>
      <c r="BWO76"/>
      <c r="BWP76"/>
      <c r="BWQ76"/>
      <c r="BWR76"/>
      <c r="BWS76"/>
      <c r="BWT76"/>
      <c r="BWU76"/>
      <c r="BWV76"/>
      <c r="BWW76"/>
      <c r="BWX76"/>
      <c r="BWY76"/>
      <c r="BWZ76"/>
      <c r="BXA76"/>
      <c r="BXB76"/>
      <c r="BXC76"/>
      <c r="BXD76"/>
      <c r="BXE76"/>
      <c r="BXF76"/>
      <c r="BXG76"/>
      <c r="BXH76"/>
      <c r="BXI76"/>
      <c r="BXJ76"/>
      <c r="BXK76"/>
      <c r="BXL76"/>
      <c r="BXM76"/>
      <c r="BXN76"/>
      <c r="BXO76"/>
      <c r="BXP76"/>
      <c r="BXQ76"/>
      <c r="BXR76"/>
      <c r="BXS76"/>
      <c r="BXT76"/>
      <c r="BXU76"/>
      <c r="BXV76"/>
      <c r="BXW76"/>
      <c r="BXX76"/>
      <c r="BXY76"/>
      <c r="BXZ76"/>
      <c r="BYA76"/>
      <c r="BYB76"/>
      <c r="BYC76"/>
      <c r="BYD76"/>
      <c r="BYE76"/>
      <c r="BYF76"/>
      <c r="BYG76"/>
      <c r="BYH76"/>
      <c r="BYI76"/>
      <c r="BYJ76"/>
      <c r="BYK76"/>
      <c r="BYL76"/>
      <c r="BYM76"/>
      <c r="BYN76"/>
      <c r="BYO76"/>
      <c r="BYP76"/>
      <c r="BYQ76"/>
      <c r="BYR76"/>
      <c r="BYS76"/>
      <c r="BYT76"/>
      <c r="BYU76"/>
      <c r="BYV76"/>
      <c r="BYW76"/>
      <c r="BYX76"/>
      <c r="BYY76"/>
      <c r="BYZ76"/>
      <c r="BZA76"/>
      <c r="BZB76"/>
      <c r="BZC76"/>
      <c r="BZD76"/>
      <c r="BZE76"/>
      <c r="BZF76"/>
      <c r="BZG76"/>
      <c r="BZH76"/>
      <c r="BZI76"/>
      <c r="BZJ76"/>
      <c r="BZK76"/>
      <c r="BZL76"/>
      <c r="BZM76"/>
      <c r="BZN76"/>
      <c r="BZO76"/>
      <c r="BZP76"/>
      <c r="BZQ76"/>
      <c r="BZR76"/>
      <c r="BZS76"/>
      <c r="BZT76"/>
      <c r="BZU76"/>
      <c r="BZV76"/>
      <c r="BZW76"/>
      <c r="BZX76"/>
      <c r="BZY76"/>
      <c r="BZZ76"/>
      <c r="CAA76"/>
      <c r="CAB76"/>
      <c r="CAC76"/>
      <c r="CAD76"/>
      <c r="CAE76"/>
      <c r="CAF76"/>
      <c r="CAG76"/>
      <c r="CAH76"/>
      <c r="CAI76"/>
      <c r="CAJ76"/>
      <c r="CAK76"/>
      <c r="CAL76"/>
      <c r="CAM76"/>
      <c r="CAN76"/>
      <c r="CAO76"/>
      <c r="CAP76"/>
      <c r="CAQ76"/>
      <c r="CAR76"/>
      <c r="CAS76"/>
      <c r="CAT76"/>
      <c r="CAU76"/>
      <c r="CAV76"/>
      <c r="CAW76"/>
      <c r="CAX76"/>
      <c r="CAY76"/>
      <c r="CAZ76"/>
      <c r="CBA76"/>
      <c r="CBB76"/>
      <c r="CBC76"/>
      <c r="CBD76"/>
      <c r="CBE76"/>
      <c r="CBF76"/>
      <c r="CBG76"/>
      <c r="CBH76"/>
      <c r="CBI76"/>
      <c r="CBJ76"/>
      <c r="CBK76"/>
      <c r="CBL76"/>
      <c r="CBM76"/>
      <c r="CBN76"/>
      <c r="CBO76"/>
      <c r="CBP76"/>
      <c r="CBQ76"/>
      <c r="CBR76"/>
      <c r="CBS76"/>
      <c r="CBT76"/>
      <c r="CBU76"/>
      <c r="CBV76"/>
      <c r="CBW76"/>
      <c r="CBX76"/>
      <c r="CBY76"/>
      <c r="CBZ76"/>
      <c r="CCA76"/>
      <c r="CCB76"/>
      <c r="CCC76"/>
      <c r="CCD76"/>
      <c r="CCE76"/>
      <c r="CCF76"/>
      <c r="CCG76"/>
      <c r="CCH76"/>
      <c r="CCI76"/>
      <c r="CCJ76"/>
      <c r="CCK76"/>
      <c r="CCL76"/>
      <c r="CCM76"/>
      <c r="CCN76"/>
      <c r="CCO76"/>
      <c r="CCP76"/>
      <c r="CCQ76"/>
      <c r="CCR76"/>
      <c r="CCS76"/>
      <c r="CCT76"/>
      <c r="CCU76"/>
      <c r="CCV76"/>
      <c r="CCW76"/>
      <c r="CCX76"/>
      <c r="CCY76"/>
      <c r="CCZ76"/>
      <c r="CDA76"/>
      <c r="CDB76"/>
      <c r="CDC76"/>
      <c r="CDD76"/>
      <c r="CDE76"/>
      <c r="CDF76"/>
      <c r="CDG76"/>
      <c r="CDH76"/>
      <c r="CDI76"/>
      <c r="CDJ76"/>
      <c r="CDK76"/>
      <c r="CDL76"/>
      <c r="CDM76"/>
      <c r="CDN76"/>
      <c r="CDO76"/>
      <c r="CDP76"/>
      <c r="CDQ76"/>
      <c r="CDR76"/>
      <c r="CDS76"/>
      <c r="CDT76"/>
      <c r="CDU76"/>
      <c r="CDV76"/>
      <c r="CDW76"/>
      <c r="CDX76"/>
      <c r="CDY76"/>
      <c r="CDZ76"/>
      <c r="CEA76"/>
      <c r="CEB76"/>
      <c r="CEC76"/>
      <c r="CED76"/>
      <c r="CEE76"/>
      <c r="CEF76"/>
      <c r="CEG76"/>
      <c r="CEH76"/>
      <c r="CEI76"/>
      <c r="CEJ76"/>
      <c r="CEK76"/>
      <c r="CEL76"/>
      <c r="CEM76"/>
      <c r="CEN76"/>
      <c r="CEO76"/>
      <c r="CEP76"/>
      <c r="CEQ76"/>
      <c r="CER76"/>
      <c r="CES76"/>
      <c r="CET76"/>
      <c r="CEU76"/>
      <c r="CEV76"/>
      <c r="CEW76"/>
      <c r="CEX76"/>
      <c r="CEY76"/>
      <c r="CEZ76"/>
      <c r="CFA76"/>
      <c r="CFB76"/>
      <c r="CFC76"/>
      <c r="CFD76"/>
      <c r="CFE76"/>
      <c r="CFF76"/>
      <c r="CFG76"/>
      <c r="CFH76"/>
      <c r="CFI76"/>
      <c r="CFJ76"/>
      <c r="CFK76"/>
      <c r="CFL76"/>
      <c r="CFM76"/>
      <c r="CFN76"/>
      <c r="CFO76"/>
      <c r="CFP76"/>
      <c r="CFQ76"/>
      <c r="CFR76"/>
      <c r="CFS76"/>
      <c r="CFT76"/>
      <c r="CFU76"/>
      <c r="CFV76"/>
      <c r="CFW76"/>
      <c r="CFX76"/>
      <c r="CFY76"/>
      <c r="CFZ76"/>
      <c r="CGA76"/>
      <c r="CGB76"/>
      <c r="CGC76"/>
      <c r="CGD76"/>
      <c r="CGE76"/>
      <c r="CGF76"/>
      <c r="CGG76"/>
      <c r="CGH76"/>
      <c r="CGI76"/>
      <c r="CGJ76"/>
      <c r="CGK76"/>
      <c r="CGL76"/>
      <c r="CGM76"/>
      <c r="CGN76"/>
      <c r="CGO76"/>
      <c r="CGP76"/>
      <c r="CGQ76"/>
      <c r="CGR76"/>
      <c r="CGS76"/>
      <c r="CGT76"/>
      <c r="CGU76"/>
      <c r="CGV76"/>
      <c r="CGW76"/>
      <c r="CGX76"/>
      <c r="CGY76"/>
      <c r="CGZ76"/>
      <c r="CHA76"/>
      <c r="CHB76"/>
      <c r="CHC76"/>
      <c r="CHD76"/>
      <c r="CHE76"/>
      <c r="CHF76"/>
      <c r="CHG76"/>
      <c r="CHH76"/>
      <c r="CHI76"/>
      <c r="CHJ76"/>
      <c r="CHK76"/>
      <c r="CHL76"/>
      <c r="CHM76"/>
      <c r="CHN76"/>
      <c r="CHO76"/>
      <c r="CHP76"/>
      <c r="CHQ76"/>
      <c r="CHR76"/>
      <c r="CHS76"/>
      <c r="CHT76"/>
      <c r="CHU76"/>
      <c r="CHV76"/>
      <c r="CHW76"/>
      <c r="CHX76"/>
      <c r="CHY76"/>
      <c r="CHZ76"/>
      <c r="CIA76"/>
      <c r="CIB76"/>
      <c r="CIC76"/>
      <c r="CID76"/>
      <c r="CIE76"/>
      <c r="CIF76"/>
      <c r="CIG76"/>
      <c r="CIH76"/>
      <c r="CII76"/>
      <c r="CIJ76"/>
      <c r="CIK76"/>
      <c r="CIL76"/>
      <c r="CIM76"/>
      <c r="CIN76"/>
      <c r="CIO76"/>
      <c r="CIP76"/>
      <c r="CIQ76"/>
      <c r="CIR76"/>
      <c r="CIS76"/>
      <c r="CIT76"/>
      <c r="CIU76"/>
      <c r="CIV76"/>
      <c r="CIW76"/>
      <c r="CIX76"/>
      <c r="CIY76"/>
      <c r="CIZ76"/>
      <c r="CJA76"/>
      <c r="CJB76"/>
      <c r="CJC76"/>
      <c r="CJD76"/>
      <c r="CJE76"/>
      <c r="CJF76"/>
      <c r="CJG76"/>
      <c r="CJH76"/>
      <c r="CJI76"/>
      <c r="CJJ76"/>
      <c r="CJK76"/>
      <c r="CJL76"/>
      <c r="CJM76"/>
      <c r="CJN76"/>
      <c r="CJO76"/>
      <c r="CJP76"/>
      <c r="CJQ76"/>
      <c r="CJR76"/>
      <c r="CJS76"/>
      <c r="CJT76"/>
      <c r="CJU76"/>
      <c r="CJV76"/>
      <c r="CJW76"/>
      <c r="CJX76"/>
      <c r="CJY76"/>
      <c r="CJZ76"/>
      <c r="CKA76"/>
      <c r="CKB76"/>
      <c r="CKC76"/>
      <c r="CKD76"/>
      <c r="CKE76"/>
      <c r="CKF76"/>
      <c r="CKG76"/>
      <c r="CKH76"/>
      <c r="CKI76"/>
      <c r="CKJ76"/>
      <c r="CKK76"/>
      <c r="CKL76"/>
      <c r="CKM76"/>
      <c r="CKN76"/>
      <c r="CKO76"/>
      <c r="CKP76"/>
      <c r="CKQ76"/>
      <c r="CKR76"/>
      <c r="CKS76"/>
      <c r="CKT76"/>
      <c r="CKU76"/>
      <c r="CKV76"/>
      <c r="CKW76"/>
      <c r="CKX76"/>
      <c r="CKY76"/>
      <c r="CKZ76"/>
      <c r="CLA76"/>
      <c r="CLB76"/>
      <c r="CLC76"/>
      <c r="CLD76"/>
      <c r="CLE76"/>
      <c r="CLF76"/>
      <c r="CLG76"/>
      <c r="CLH76"/>
      <c r="CLI76"/>
      <c r="CLJ76"/>
      <c r="CLK76"/>
      <c r="CLL76"/>
      <c r="CLM76"/>
      <c r="CLN76"/>
      <c r="CLO76"/>
      <c r="CLP76"/>
      <c r="CLQ76"/>
      <c r="CLR76"/>
      <c r="CLS76"/>
      <c r="CLT76"/>
      <c r="CLU76"/>
      <c r="CLV76"/>
      <c r="CLW76"/>
      <c r="CLX76"/>
      <c r="CLY76"/>
      <c r="CLZ76"/>
      <c r="CMA76"/>
      <c r="CMB76"/>
      <c r="CMC76"/>
      <c r="CMD76"/>
      <c r="CME76"/>
      <c r="CMF76"/>
      <c r="CMG76"/>
      <c r="CMH76"/>
      <c r="CMI76"/>
      <c r="CMJ76"/>
      <c r="CMK76"/>
      <c r="CML76"/>
      <c r="CMM76"/>
      <c r="CMN76"/>
      <c r="CMO76"/>
      <c r="CMP76"/>
      <c r="CMQ76"/>
      <c r="CMR76"/>
      <c r="CMS76"/>
      <c r="CMT76"/>
      <c r="CMU76"/>
      <c r="CMV76"/>
      <c r="CMW76"/>
      <c r="CMX76"/>
      <c r="CMY76"/>
      <c r="CMZ76"/>
      <c r="CNA76"/>
      <c r="CNB76"/>
      <c r="CNC76"/>
      <c r="CND76"/>
      <c r="CNE76"/>
      <c r="CNF76"/>
      <c r="CNG76"/>
      <c r="CNH76"/>
      <c r="CNI76"/>
      <c r="CNJ76"/>
      <c r="CNK76"/>
      <c r="CNL76"/>
      <c r="CNM76"/>
      <c r="CNN76"/>
      <c r="CNO76"/>
      <c r="CNP76"/>
      <c r="CNQ76"/>
      <c r="CNR76"/>
      <c r="CNS76"/>
      <c r="CNT76"/>
      <c r="CNU76"/>
      <c r="CNV76"/>
      <c r="CNW76"/>
      <c r="CNX76"/>
      <c r="CNY76"/>
      <c r="CNZ76"/>
      <c r="COA76"/>
      <c r="COB76"/>
      <c r="COC76"/>
      <c r="COD76"/>
      <c r="COE76"/>
      <c r="COF76"/>
      <c r="COG76"/>
      <c r="COH76"/>
      <c r="COI76"/>
      <c r="COJ76"/>
      <c r="COK76"/>
      <c r="COL76"/>
      <c r="COM76"/>
      <c r="CON76"/>
      <c r="COO76"/>
      <c r="COP76"/>
      <c r="COQ76"/>
      <c r="COR76"/>
      <c r="COS76"/>
      <c r="COT76"/>
      <c r="COU76"/>
      <c r="COV76"/>
      <c r="COW76"/>
      <c r="COX76"/>
      <c r="COY76"/>
      <c r="COZ76"/>
      <c r="CPA76"/>
      <c r="CPB76"/>
      <c r="CPC76"/>
      <c r="CPD76"/>
      <c r="CPE76"/>
      <c r="CPF76"/>
      <c r="CPG76"/>
      <c r="CPH76"/>
      <c r="CPI76"/>
      <c r="CPJ76"/>
      <c r="CPK76"/>
      <c r="CPL76"/>
      <c r="CPM76"/>
      <c r="CPN76"/>
      <c r="CPO76"/>
      <c r="CPP76"/>
      <c r="CPQ76"/>
      <c r="CPR76"/>
      <c r="CPS76"/>
      <c r="CPT76"/>
      <c r="CPU76"/>
      <c r="CPV76"/>
      <c r="CPW76"/>
      <c r="CPX76"/>
      <c r="CPY76"/>
      <c r="CPZ76"/>
      <c r="CQA76"/>
      <c r="CQB76"/>
      <c r="CQC76"/>
      <c r="CQD76"/>
      <c r="CQE76"/>
      <c r="CQF76"/>
      <c r="CQG76"/>
      <c r="CQH76"/>
      <c r="CQI76"/>
      <c r="CQJ76"/>
      <c r="CQK76"/>
      <c r="CQL76"/>
      <c r="CQM76"/>
      <c r="CQN76"/>
      <c r="CQO76"/>
      <c r="CQP76"/>
      <c r="CQQ76"/>
      <c r="CQR76"/>
      <c r="CQS76"/>
      <c r="CQT76"/>
      <c r="CQU76"/>
      <c r="CQV76"/>
      <c r="CQW76"/>
      <c r="CQX76"/>
      <c r="CQY76"/>
      <c r="CQZ76"/>
      <c r="CRA76"/>
      <c r="CRB76"/>
      <c r="CRC76"/>
      <c r="CRD76"/>
      <c r="CRE76"/>
      <c r="CRF76"/>
      <c r="CRG76"/>
      <c r="CRH76"/>
      <c r="CRI76"/>
      <c r="CRJ76"/>
      <c r="CRK76"/>
      <c r="CRL76"/>
      <c r="CRM76"/>
      <c r="CRN76"/>
      <c r="CRO76"/>
      <c r="CRP76"/>
      <c r="CRQ76"/>
      <c r="CRR76"/>
      <c r="CRS76"/>
      <c r="CRT76"/>
      <c r="CRU76"/>
      <c r="CRV76"/>
      <c r="CRW76"/>
      <c r="CRX76"/>
      <c r="CRY76"/>
      <c r="CRZ76"/>
      <c r="CSA76"/>
      <c r="CSB76"/>
      <c r="CSC76"/>
      <c r="CSD76"/>
      <c r="CSE76"/>
      <c r="CSF76"/>
      <c r="CSG76"/>
      <c r="CSH76"/>
      <c r="CSI76"/>
      <c r="CSJ76"/>
      <c r="CSK76"/>
      <c r="CSL76"/>
      <c r="CSM76"/>
      <c r="CSN76"/>
      <c r="CSO76"/>
      <c r="CSP76"/>
      <c r="CSQ76"/>
      <c r="CSR76"/>
      <c r="CSS76"/>
      <c r="CST76"/>
      <c r="CSU76"/>
      <c r="CSV76"/>
      <c r="CSW76"/>
      <c r="CSX76"/>
      <c r="CSY76"/>
      <c r="CSZ76"/>
      <c r="CTA76"/>
      <c r="CTB76"/>
      <c r="CTC76"/>
      <c r="CTD76"/>
      <c r="CTE76"/>
      <c r="CTF76"/>
      <c r="CTG76"/>
      <c r="CTH76"/>
      <c r="CTI76"/>
      <c r="CTJ76"/>
      <c r="CTK76"/>
      <c r="CTL76"/>
      <c r="CTM76"/>
      <c r="CTN76"/>
      <c r="CTO76"/>
      <c r="CTP76"/>
      <c r="CTQ76"/>
      <c r="CTR76"/>
      <c r="CTS76"/>
      <c r="CTT76"/>
      <c r="CTU76"/>
      <c r="CTV76"/>
      <c r="CTW76"/>
      <c r="CTX76"/>
      <c r="CTY76"/>
      <c r="CTZ76"/>
      <c r="CUA76"/>
      <c r="CUB76"/>
      <c r="CUC76"/>
      <c r="CUD76"/>
      <c r="CUE76"/>
      <c r="CUF76"/>
      <c r="CUG76"/>
      <c r="CUH76"/>
      <c r="CUI76"/>
      <c r="CUJ76"/>
      <c r="CUK76"/>
      <c r="CUL76"/>
      <c r="CUM76"/>
      <c r="CUN76"/>
      <c r="CUO76"/>
      <c r="CUP76"/>
      <c r="CUQ76"/>
      <c r="CUR76"/>
      <c r="CUS76"/>
      <c r="CUT76"/>
      <c r="CUU76"/>
      <c r="CUV76"/>
      <c r="CUW76"/>
      <c r="CUX76"/>
      <c r="CUY76"/>
      <c r="CUZ76"/>
      <c r="CVA76"/>
      <c r="CVB76"/>
      <c r="CVC76"/>
      <c r="CVD76"/>
      <c r="CVE76"/>
      <c r="CVF76"/>
      <c r="CVG76"/>
      <c r="CVH76"/>
      <c r="CVI76"/>
      <c r="CVJ76"/>
      <c r="CVK76"/>
      <c r="CVL76"/>
      <c r="CVM76"/>
      <c r="CVN76"/>
      <c r="CVO76"/>
      <c r="CVP76"/>
      <c r="CVQ76"/>
      <c r="CVR76"/>
      <c r="CVS76"/>
      <c r="CVT76"/>
      <c r="CVU76"/>
      <c r="CVV76"/>
      <c r="CVW76"/>
      <c r="CVX76"/>
      <c r="CVY76"/>
      <c r="CVZ76"/>
      <c r="CWA76"/>
      <c r="CWB76"/>
      <c r="CWC76"/>
      <c r="CWD76"/>
      <c r="CWE76"/>
      <c r="CWF76"/>
      <c r="CWG76"/>
      <c r="CWH76"/>
      <c r="CWI76"/>
      <c r="CWJ76"/>
      <c r="CWK76"/>
      <c r="CWL76"/>
      <c r="CWM76"/>
      <c r="CWN76"/>
      <c r="CWO76"/>
      <c r="CWP76"/>
      <c r="CWQ76"/>
      <c r="CWR76"/>
      <c r="CWS76"/>
      <c r="CWT76"/>
      <c r="CWU76"/>
      <c r="CWV76"/>
      <c r="CWW76"/>
      <c r="CWX76"/>
      <c r="CWY76"/>
      <c r="CWZ76"/>
      <c r="CXA76"/>
      <c r="CXB76"/>
      <c r="CXC76"/>
      <c r="CXD76"/>
      <c r="CXE76"/>
      <c r="CXF76"/>
      <c r="CXG76"/>
      <c r="CXH76"/>
      <c r="CXI76"/>
      <c r="CXJ76"/>
      <c r="CXK76"/>
      <c r="CXL76"/>
      <c r="CXM76"/>
      <c r="CXN76"/>
      <c r="CXO76"/>
      <c r="CXP76"/>
      <c r="CXQ76"/>
      <c r="CXR76"/>
      <c r="CXS76"/>
      <c r="CXT76"/>
      <c r="CXU76"/>
      <c r="CXV76"/>
      <c r="CXW76"/>
      <c r="CXX76"/>
      <c r="CXY76"/>
      <c r="CXZ76"/>
      <c r="CYA76"/>
      <c r="CYB76"/>
      <c r="CYC76"/>
      <c r="CYD76"/>
      <c r="CYE76"/>
      <c r="CYF76"/>
      <c r="CYG76"/>
      <c r="CYH76"/>
      <c r="CYI76"/>
      <c r="CYJ76"/>
      <c r="CYK76"/>
      <c r="CYL76"/>
      <c r="CYM76"/>
      <c r="CYN76"/>
      <c r="CYO76"/>
      <c r="CYP76"/>
      <c r="CYQ76"/>
      <c r="CYR76"/>
      <c r="CYS76"/>
      <c r="CYT76"/>
      <c r="CYU76"/>
      <c r="CYV76"/>
      <c r="CYW76"/>
      <c r="CYX76"/>
      <c r="CYY76"/>
      <c r="CYZ76"/>
      <c r="CZA76"/>
      <c r="CZB76"/>
      <c r="CZC76"/>
      <c r="CZD76"/>
      <c r="CZE76"/>
      <c r="CZF76"/>
      <c r="CZG76"/>
      <c r="CZH76"/>
      <c r="CZI76"/>
      <c r="CZJ76"/>
      <c r="CZK76"/>
      <c r="CZL76"/>
      <c r="CZM76"/>
      <c r="CZN76"/>
      <c r="CZO76"/>
      <c r="CZP76"/>
      <c r="CZQ76"/>
      <c r="CZR76"/>
      <c r="CZS76"/>
      <c r="CZT76"/>
      <c r="CZU76"/>
      <c r="CZV76"/>
      <c r="CZW76"/>
      <c r="CZX76"/>
      <c r="CZY76"/>
      <c r="CZZ76"/>
      <c r="DAA76"/>
      <c r="DAB76"/>
      <c r="DAC76"/>
      <c r="DAD76"/>
      <c r="DAE76"/>
      <c r="DAF76"/>
      <c r="DAG76"/>
      <c r="DAH76"/>
      <c r="DAI76"/>
      <c r="DAJ76"/>
      <c r="DAK76"/>
      <c r="DAL76"/>
      <c r="DAM76"/>
      <c r="DAN76"/>
      <c r="DAO76"/>
      <c r="DAP76"/>
      <c r="DAQ76"/>
      <c r="DAR76"/>
      <c r="DAS76"/>
      <c r="DAT76"/>
      <c r="DAU76"/>
      <c r="DAV76"/>
      <c r="DAW76"/>
      <c r="DAX76"/>
      <c r="DAY76"/>
      <c r="DAZ76"/>
      <c r="DBA76"/>
      <c r="DBB76"/>
      <c r="DBC76"/>
      <c r="DBD76"/>
      <c r="DBE76"/>
      <c r="DBF76"/>
      <c r="DBG76"/>
      <c r="DBH76"/>
      <c r="DBI76"/>
      <c r="DBJ76"/>
      <c r="DBK76"/>
      <c r="DBL76"/>
      <c r="DBM76"/>
      <c r="DBN76"/>
      <c r="DBO76"/>
      <c r="DBP76"/>
      <c r="DBQ76"/>
      <c r="DBR76"/>
      <c r="DBS76"/>
      <c r="DBT76"/>
      <c r="DBU76"/>
      <c r="DBV76"/>
      <c r="DBW76"/>
      <c r="DBX76"/>
      <c r="DBY76"/>
      <c r="DBZ76"/>
      <c r="DCA76"/>
      <c r="DCB76"/>
      <c r="DCC76"/>
      <c r="DCD76"/>
      <c r="DCE76"/>
      <c r="DCF76"/>
      <c r="DCG76"/>
      <c r="DCH76"/>
      <c r="DCI76"/>
      <c r="DCJ76"/>
      <c r="DCK76"/>
      <c r="DCL76"/>
      <c r="DCM76"/>
      <c r="DCN76"/>
      <c r="DCO76"/>
      <c r="DCP76"/>
      <c r="DCQ76"/>
      <c r="DCR76"/>
      <c r="DCS76"/>
      <c r="DCT76"/>
      <c r="DCU76"/>
      <c r="DCV76"/>
      <c r="DCW76"/>
      <c r="DCX76"/>
      <c r="DCY76"/>
      <c r="DCZ76"/>
      <c r="DDA76"/>
      <c r="DDB76"/>
      <c r="DDC76"/>
      <c r="DDD76"/>
      <c r="DDE76"/>
      <c r="DDF76"/>
      <c r="DDG76"/>
      <c r="DDH76"/>
      <c r="DDI76"/>
      <c r="DDJ76"/>
      <c r="DDK76"/>
      <c r="DDL76"/>
      <c r="DDM76"/>
      <c r="DDN76"/>
      <c r="DDO76"/>
      <c r="DDP76"/>
      <c r="DDQ76"/>
      <c r="DDR76"/>
      <c r="DDS76"/>
      <c r="DDT76"/>
      <c r="DDU76"/>
      <c r="DDV76"/>
      <c r="DDW76"/>
      <c r="DDX76"/>
      <c r="DDY76"/>
      <c r="DDZ76"/>
      <c r="DEA76"/>
      <c r="DEB76"/>
      <c r="DEC76"/>
      <c r="DED76"/>
      <c r="DEE76"/>
      <c r="DEF76"/>
      <c r="DEG76"/>
      <c r="DEH76"/>
      <c r="DEI76"/>
      <c r="DEJ76"/>
      <c r="DEK76"/>
      <c r="DEL76"/>
      <c r="DEM76"/>
      <c r="DEN76"/>
      <c r="DEO76"/>
      <c r="DEP76"/>
      <c r="DEQ76"/>
      <c r="DER76"/>
      <c r="DES76"/>
      <c r="DET76"/>
      <c r="DEU76"/>
      <c r="DEV76"/>
      <c r="DEW76"/>
      <c r="DEX76"/>
      <c r="DEY76"/>
      <c r="DEZ76"/>
      <c r="DFA76"/>
      <c r="DFB76"/>
      <c r="DFC76"/>
      <c r="DFD76"/>
      <c r="DFE76"/>
      <c r="DFF76"/>
      <c r="DFG76"/>
      <c r="DFH76"/>
      <c r="DFI76"/>
      <c r="DFJ76"/>
      <c r="DFK76"/>
      <c r="DFL76"/>
      <c r="DFM76"/>
      <c r="DFN76"/>
      <c r="DFO76"/>
      <c r="DFP76"/>
      <c r="DFQ76"/>
      <c r="DFR76"/>
      <c r="DFS76"/>
      <c r="DFT76"/>
      <c r="DFU76"/>
      <c r="DFV76"/>
      <c r="DFW76"/>
      <c r="DFX76"/>
      <c r="DFY76"/>
      <c r="DFZ76"/>
      <c r="DGA76"/>
      <c r="DGB76"/>
      <c r="DGC76"/>
      <c r="DGD76"/>
      <c r="DGE76"/>
      <c r="DGF76"/>
      <c r="DGG76"/>
      <c r="DGH76"/>
      <c r="DGI76"/>
      <c r="DGJ76"/>
      <c r="DGK76"/>
      <c r="DGL76"/>
      <c r="DGM76"/>
      <c r="DGN76"/>
      <c r="DGO76"/>
      <c r="DGP76"/>
      <c r="DGQ76"/>
      <c r="DGR76"/>
      <c r="DGS76"/>
      <c r="DGT76"/>
      <c r="DGU76"/>
      <c r="DGV76"/>
      <c r="DGW76"/>
      <c r="DGX76"/>
      <c r="DGY76"/>
      <c r="DGZ76"/>
      <c r="DHA76"/>
      <c r="DHB76"/>
      <c r="DHC76"/>
      <c r="DHD76"/>
      <c r="DHE76"/>
      <c r="DHF76"/>
      <c r="DHG76"/>
      <c r="DHH76"/>
      <c r="DHI76"/>
      <c r="DHJ76"/>
      <c r="DHK76"/>
      <c r="DHL76"/>
      <c r="DHM76"/>
      <c r="DHN76"/>
      <c r="DHO76"/>
      <c r="DHP76"/>
      <c r="DHQ76"/>
      <c r="DHR76"/>
      <c r="DHS76"/>
      <c r="DHT76"/>
      <c r="DHU76"/>
      <c r="DHV76"/>
      <c r="DHW76"/>
      <c r="DHX76"/>
      <c r="DHY76"/>
      <c r="DHZ76"/>
      <c r="DIA76"/>
      <c r="DIB76"/>
      <c r="DIC76"/>
      <c r="DID76"/>
      <c r="DIE76"/>
      <c r="DIF76"/>
      <c r="DIG76"/>
      <c r="DIH76"/>
      <c r="DII76"/>
      <c r="DIJ76"/>
      <c r="DIK76"/>
      <c r="DIL76"/>
      <c r="DIM76"/>
      <c r="DIN76"/>
      <c r="DIO76"/>
      <c r="DIP76"/>
      <c r="DIQ76"/>
      <c r="DIR76"/>
      <c r="DIS76"/>
      <c r="DIT76"/>
      <c r="DIU76"/>
      <c r="DIV76"/>
      <c r="DIW76"/>
      <c r="DIX76"/>
      <c r="DIY76"/>
      <c r="DIZ76"/>
      <c r="DJA76"/>
      <c r="DJB76"/>
      <c r="DJC76"/>
      <c r="DJD76"/>
      <c r="DJE76"/>
      <c r="DJF76"/>
      <c r="DJG76"/>
      <c r="DJH76"/>
      <c r="DJI76"/>
      <c r="DJJ76"/>
      <c r="DJK76"/>
      <c r="DJL76"/>
      <c r="DJM76"/>
      <c r="DJN76"/>
      <c r="DJO76"/>
      <c r="DJP76"/>
      <c r="DJQ76"/>
      <c r="DJR76"/>
      <c r="DJS76"/>
      <c r="DJT76"/>
      <c r="DJU76"/>
      <c r="DJV76"/>
      <c r="DJW76"/>
      <c r="DJX76"/>
      <c r="DJY76"/>
      <c r="DJZ76"/>
      <c r="DKA76"/>
      <c r="DKB76"/>
      <c r="DKC76"/>
      <c r="DKD76"/>
      <c r="DKE76"/>
      <c r="DKF76"/>
      <c r="DKG76"/>
      <c r="DKH76"/>
      <c r="DKI76"/>
      <c r="DKJ76"/>
      <c r="DKK76"/>
      <c r="DKL76"/>
      <c r="DKM76"/>
      <c r="DKN76"/>
      <c r="DKO76"/>
      <c r="DKP76"/>
      <c r="DKQ76"/>
      <c r="DKR76"/>
      <c r="DKS76"/>
      <c r="DKT76"/>
      <c r="DKU76"/>
      <c r="DKV76"/>
      <c r="DKW76"/>
      <c r="DKX76"/>
      <c r="DKY76"/>
      <c r="DKZ76"/>
      <c r="DLA76"/>
      <c r="DLB76"/>
      <c r="DLC76"/>
      <c r="DLD76"/>
      <c r="DLE76"/>
      <c r="DLF76"/>
      <c r="DLG76"/>
      <c r="DLH76"/>
      <c r="DLI76"/>
      <c r="DLJ76"/>
      <c r="DLK76"/>
      <c r="DLL76"/>
      <c r="DLM76"/>
      <c r="DLN76"/>
      <c r="DLO76"/>
      <c r="DLP76"/>
      <c r="DLQ76"/>
      <c r="DLR76"/>
      <c r="DLS76"/>
      <c r="DLT76"/>
      <c r="DLU76"/>
      <c r="DLV76"/>
      <c r="DLW76"/>
      <c r="DLX76"/>
      <c r="DLY76"/>
      <c r="DLZ76"/>
      <c r="DMA76"/>
      <c r="DMB76"/>
      <c r="DMC76"/>
      <c r="DMD76"/>
      <c r="DME76"/>
      <c r="DMF76"/>
      <c r="DMG76"/>
      <c r="DMH76"/>
      <c r="DMI76"/>
      <c r="DMJ76"/>
      <c r="DMK76"/>
      <c r="DML76"/>
      <c r="DMM76"/>
      <c r="DMN76"/>
      <c r="DMO76"/>
      <c r="DMP76"/>
      <c r="DMQ76"/>
      <c r="DMR76"/>
      <c r="DMS76"/>
      <c r="DMT76"/>
      <c r="DMU76"/>
      <c r="DMV76"/>
      <c r="DMW76"/>
      <c r="DMX76"/>
      <c r="DMY76"/>
      <c r="DMZ76"/>
      <c r="DNA76"/>
      <c r="DNB76"/>
      <c r="DNC76"/>
      <c r="DND76"/>
      <c r="DNE76"/>
      <c r="DNF76"/>
      <c r="DNG76"/>
      <c r="DNH76"/>
      <c r="DNI76"/>
      <c r="DNJ76"/>
      <c r="DNK76"/>
      <c r="DNL76"/>
      <c r="DNM76"/>
      <c r="DNN76"/>
      <c r="DNO76"/>
      <c r="DNP76"/>
      <c r="DNQ76"/>
      <c r="DNR76"/>
      <c r="DNS76"/>
      <c r="DNT76"/>
      <c r="DNU76"/>
      <c r="DNV76"/>
      <c r="DNW76"/>
      <c r="DNX76"/>
      <c r="DNY76"/>
      <c r="DNZ76"/>
      <c r="DOA76"/>
      <c r="DOB76"/>
      <c r="DOC76"/>
      <c r="DOD76"/>
      <c r="DOE76"/>
      <c r="DOF76"/>
      <c r="DOG76"/>
      <c r="DOH76"/>
      <c r="DOI76"/>
      <c r="DOJ76"/>
      <c r="DOK76"/>
      <c r="DOL76"/>
      <c r="DOM76"/>
      <c r="DON76"/>
      <c r="DOO76"/>
      <c r="DOP76"/>
      <c r="DOQ76"/>
      <c r="DOR76"/>
      <c r="DOS76"/>
      <c r="DOT76"/>
      <c r="DOU76"/>
      <c r="DOV76"/>
      <c r="DOW76"/>
      <c r="DOX76"/>
      <c r="DOY76"/>
      <c r="DOZ76"/>
      <c r="DPA76"/>
      <c r="DPB76"/>
      <c r="DPC76"/>
      <c r="DPD76"/>
      <c r="DPE76"/>
      <c r="DPF76"/>
      <c r="DPG76"/>
      <c r="DPH76"/>
      <c r="DPI76"/>
      <c r="DPJ76"/>
      <c r="DPK76"/>
      <c r="DPL76"/>
      <c r="DPM76"/>
      <c r="DPN76"/>
      <c r="DPO76"/>
      <c r="DPP76"/>
      <c r="DPQ76"/>
      <c r="DPR76"/>
      <c r="DPS76"/>
      <c r="DPT76"/>
      <c r="DPU76"/>
      <c r="DPV76"/>
      <c r="DPW76"/>
      <c r="DPX76"/>
      <c r="DPY76"/>
      <c r="DPZ76"/>
      <c r="DQA76"/>
      <c r="DQB76"/>
      <c r="DQC76"/>
      <c r="DQD76"/>
      <c r="DQE76"/>
      <c r="DQF76"/>
      <c r="DQG76"/>
      <c r="DQH76"/>
      <c r="DQI76"/>
      <c r="DQJ76"/>
      <c r="DQK76"/>
      <c r="DQL76"/>
      <c r="DQM76"/>
      <c r="DQN76"/>
      <c r="DQO76"/>
      <c r="DQP76"/>
      <c r="DQQ76"/>
      <c r="DQR76"/>
      <c r="DQS76"/>
      <c r="DQT76"/>
      <c r="DQU76"/>
      <c r="DQV76"/>
      <c r="DQW76"/>
      <c r="DQX76"/>
      <c r="DQY76"/>
      <c r="DQZ76"/>
      <c r="DRA76"/>
      <c r="DRB76"/>
      <c r="DRC76"/>
      <c r="DRD76"/>
      <c r="DRE76"/>
      <c r="DRF76"/>
      <c r="DRG76"/>
      <c r="DRH76"/>
      <c r="DRI76"/>
      <c r="DRJ76"/>
      <c r="DRK76"/>
      <c r="DRL76"/>
      <c r="DRM76"/>
      <c r="DRN76"/>
      <c r="DRO76"/>
      <c r="DRP76"/>
      <c r="DRQ76"/>
      <c r="DRR76"/>
      <c r="DRS76"/>
      <c r="DRT76"/>
      <c r="DRU76"/>
      <c r="DRV76"/>
      <c r="DRW76"/>
      <c r="DRX76"/>
      <c r="DRY76"/>
      <c r="DRZ76"/>
      <c r="DSA76"/>
      <c r="DSB76"/>
      <c r="DSC76"/>
      <c r="DSD76"/>
      <c r="DSE76"/>
      <c r="DSF76"/>
      <c r="DSG76"/>
      <c r="DSH76"/>
      <c r="DSI76"/>
      <c r="DSJ76"/>
      <c r="DSK76"/>
      <c r="DSL76"/>
      <c r="DSM76"/>
      <c r="DSN76"/>
      <c r="DSO76"/>
      <c r="DSP76"/>
      <c r="DSQ76"/>
      <c r="DSR76"/>
      <c r="DSS76"/>
      <c r="DST76"/>
      <c r="DSU76"/>
      <c r="DSV76"/>
      <c r="DSW76"/>
      <c r="DSX76"/>
      <c r="DSY76"/>
      <c r="DSZ76"/>
      <c r="DTA76"/>
      <c r="DTB76"/>
      <c r="DTC76"/>
      <c r="DTD76"/>
      <c r="DTE76"/>
      <c r="DTF76"/>
      <c r="DTG76"/>
      <c r="DTH76"/>
      <c r="DTI76"/>
      <c r="DTJ76"/>
      <c r="DTK76"/>
      <c r="DTL76"/>
      <c r="DTM76"/>
      <c r="DTN76"/>
      <c r="DTO76"/>
      <c r="DTP76"/>
      <c r="DTQ76"/>
      <c r="DTR76"/>
      <c r="DTS76"/>
      <c r="DTT76"/>
      <c r="DTU76"/>
      <c r="DTV76"/>
      <c r="DTW76"/>
      <c r="DTX76"/>
      <c r="DTY76"/>
      <c r="DTZ76"/>
      <c r="DUA76"/>
      <c r="DUB76"/>
      <c r="DUC76"/>
      <c r="DUD76"/>
      <c r="DUE76"/>
      <c r="DUF76"/>
      <c r="DUG76"/>
      <c r="DUH76"/>
      <c r="DUI76"/>
      <c r="DUJ76"/>
      <c r="DUK76"/>
      <c r="DUL76"/>
      <c r="DUM76"/>
      <c r="DUN76"/>
      <c r="DUO76"/>
      <c r="DUP76"/>
      <c r="DUQ76"/>
      <c r="DUR76"/>
      <c r="DUS76"/>
      <c r="DUT76"/>
      <c r="DUU76"/>
      <c r="DUV76"/>
      <c r="DUW76"/>
      <c r="DUX76"/>
      <c r="DUY76"/>
      <c r="DUZ76"/>
      <c r="DVA76"/>
      <c r="DVB76"/>
      <c r="DVC76"/>
      <c r="DVD76"/>
      <c r="DVE76"/>
      <c r="DVF76"/>
      <c r="DVG76"/>
      <c r="DVH76"/>
      <c r="DVI76"/>
      <c r="DVJ76"/>
      <c r="DVK76"/>
      <c r="DVL76"/>
      <c r="DVM76"/>
      <c r="DVN76"/>
      <c r="DVO76"/>
      <c r="DVP76"/>
      <c r="DVQ76"/>
      <c r="DVR76"/>
      <c r="DVS76"/>
      <c r="DVT76"/>
      <c r="DVU76"/>
      <c r="DVV76"/>
      <c r="DVW76"/>
      <c r="DVX76"/>
      <c r="DVY76"/>
      <c r="DVZ76"/>
      <c r="DWA76"/>
      <c r="DWB76"/>
      <c r="DWC76"/>
      <c r="DWD76"/>
      <c r="DWE76"/>
      <c r="DWF76"/>
      <c r="DWG76"/>
      <c r="DWH76"/>
      <c r="DWI76"/>
      <c r="DWJ76"/>
      <c r="DWK76"/>
      <c r="DWL76"/>
      <c r="DWM76"/>
      <c r="DWN76"/>
      <c r="DWO76"/>
      <c r="DWP76"/>
      <c r="DWQ76"/>
      <c r="DWR76"/>
      <c r="DWS76"/>
      <c r="DWT76"/>
      <c r="DWU76"/>
      <c r="DWV76"/>
      <c r="DWW76"/>
      <c r="DWX76"/>
      <c r="DWY76"/>
      <c r="DWZ76"/>
      <c r="DXA76"/>
      <c r="DXB76"/>
      <c r="DXC76"/>
      <c r="DXD76"/>
      <c r="DXE76"/>
      <c r="DXF76"/>
      <c r="DXG76"/>
      <c r="DXH76"/>
      <c r="DXI76"/>
      <c r="DXJ76"/>
      <c r="DXK76"/>
      <c r="DXL76"/>
      <c r="DXM76"/>
      <c r="DXN76"/>
      <c r="DXO76"/>
      <c r="DXP76"/>
      <c r="DXQ76"/>
      <c r="DXR76"/>
      <c r="DXS76"/>
      <c r="DXT76"/>
      <c r="DXU76"/>
      <c r="DXV76"/>
      <c r="DXW76"/>
      <c r="DXX76"/>
      <c r="DXY76"/>
      <c r="DXZ76"/>
      <c r="DYA76"/>
      <c r="DYB76"/>
      <c r="DYC76"/>
      <c r="DYD76"/>
      <c r="DYE76"/>
      <c r="DYF76"/>
      <c r="DYG76"/>
      <c r="DYH76"/>
      <c r="DYI76"/>
      <c r="DYJ76"/>
      <c r="DYK76"/>
      <c r="DYL76"/>
      <c r="DYM76"/>
      <c r="DYN76"/>
      <c r="DYO76"/>
      <c r="DYP76"/>
      <c r="DYQ76"/>
      <c r="DYR76"/>
      <c r="DYS76"/>
      <c r="DYT76"/>
      <c r="DYU76"/>
      <c r="DYV76"/>
      <c r="DYW76"/>
      <c r="DYX76"/>
      <c r="DYY76"/>
      <c r="DYZ76"/>
      <c r="DZA76"/>
      <c r="DZB76"/>
      <c r="DZC76"/>
      <c r="DZD76"/>
      <c r="DZE76"/>
      <c r="DZF76"/>
      <c r="DZG76"/>
      <c r="DZH76"/>
      <c r="DZI76"/>
      <c r="DZJ76"/>
      <c r="DZK76"/>
      <c r="DZL76"/>
      <c r="DZM76"/>
      <c r="DZN76"/>
      <c r="DZO76"/>
      <c r="DZP76"/>
      <c r="DZQ76"/>
      <c r="DZR76"/>
      <c r="DZS76"/>
      <c r="DZT76"/>
      <c r="DZU76"/>
      <c r="DZV76"/>
      <c r="DZW76"/>
      <c r="DZX76"/>
      <c r="DZY76"/>
      <c r="DZZ76"/>
      <c r="EAA76"/>
      <c r="EAB76"/>
      <c r="EAC76"/>
      <c r="EAD76"/>
      <c r="EAE76"/>
      <c r="EAF76"/>
      <c r="EAG76"/>
      <c r="EAH76"/>
      <c r="EAI76"/>
      <c r="EAJ76"/>
      <c r="EAK76"/>
      <c r="EAL76"/>
      <c r="EAM76"/>
      <c r="EAN76"/>
      <c r="EAO76"/>
      <c r="EAP76"/>
      <c r="EAQ76"/>
      <c r="EAR76"/>
      <c r="EAS76"/>
      <c r="EAT76"/>
      <c r="EAU76"/>
      <c r="EAV76"/>
      <c r="EAW76"/>
      <c r="EAX76"/>
      <c r="EAY76"/>
      <c r="EAZ76"/>
      <c r="EBA76"/>
      <c r="EBB76"/>
      <c r="EBC76"/>
      <c r="EBD76"/>
      <c r="EBE76"/>
      <c r="EBF76"/>
      <c r="EBG76"/>
      <c r="EBH76"/>
      <c r="EBI76"/>
      <c r="EBJ76"/>
      <c r="EBK76"/>
      <c r="EBL76"/>
      <c r="EBM76"/>
      <c r="EBN76"/>
      <c r="EBO76"/>
      <c r="EBP76"/>
      <c r="EBQ76"/>
      <c r="EBR76"/>
      <c r="EBS76"/>
      <c r="EBT76"/>
      <c r="EBU76"/>
      <c r="EBV76"/>
      <c r="EBW76"/>
      <c r="EBX76"/>
      <c r="EBY76"/>
      <c r="EBZ76"/>
      <c r="ECA76"/>
      <c r="ECB76"/>
      <c r="ECC76"/>
      <c r="ECD76"/>
      <c r="ECE76"/>
      <c r="ECF76"/>
      <c r="ECG76"/>
      <c r="ECH76"/>
      <c r="ECI76"/>
      <c r="ECJ76"/>
      <c r="ECK76"/>
      <c r="ECL76"/>
      <c r="ECM76"/>
      <c r="ECN76"/>
      <c r="ECO76"/>
      <c r="ECP76"/>
      <c r="ECQ76"/>
      <c r="ECR76"/>
      <c r="ECS76"/>
      <c r="ECT76"/>
      <c r="ECU76"/>
      <c r="ECV76"/>
      <c r="ECW76"/>
      <c r="ECX76"/>
      <c r="ECY76"/>
      <c r="ECZ76"/>
      <c r="EDA76"/>
      <c r="EDB76"/>
      <c r="EDC76"/>
      <c r="EDD76"/>
      <c r="EDE76"/>
      <c r="EDF76"/>
      <c r="EDG76"/>
      <c r="EDH76"/>
      <c r="EDI76"/>
      <c r="EDJ76"/>
      <c r="EDK76"/>
      <c r="EDL76"/>
      <c r="EDM76"/>
      <c r="EDN76"/>
      <c r="EDO76"/>
      <c r="EDP76"/>
      <c r="EDQ76"/>
      <c r="EDR76"/>
      <c r="EDS76"/>
      <c r="EDT76"/>
      <c r="EDU76"/>
      <c r="EDV76"/>
      <c r="EDW76"/>
      <c r="EDX76"/>
      <c r="EDY76"/>
      <c r="EDZ76"/>
      <c r="EEA76"/>
      <c r="EEB76"/>
      <c r="EEC76"/>
      <c r="EED76"/>
      <c r="EEE76"/>
      <c r="EEF76"/>
      <c r="EEG76"/>
      <c r="EEH76"/>
      <c r="EEI76"/>
      <c r="EEJ76"/>
      <c r="EEK76"/>
      <c r="EEL76"/>
      <c r="EEM76"/>
      <c r="EEN76"/>
      <c r="EEO76"/>
      <c r="EEP76"/>
      <c r="EEQ76"/>
      <c r="EER76"/>
      <c r="EES76"/>
      <c r="EET76"/>
      <c r="EEU76"/>
      <c r="EEV76"/>
      <c r="EEW76"/>
      <c r="EEX76"/>
      <c r="EEY76"/>
      <c r="EEZ76"/>
      <c r="EFA76"/>
      <c r="EFB76"/>
      <c r="EFC76"/>
      <c r="EFD76"/>
      <c r="EFE76"/>
      <c r="EFF76"/>
      <c r="EFG76"/>
      <c r="EFH76"/>
      <c r="EFI76"/>
      <c r="EFJ76"/>
      <c r="EFK76"/>
      <c r="EFL76"/>
      <c r="EFM76"/>
      <c r="EFN76"/>
      <c r="EFO76"/>
      <c r="EFP76"/>
      <c r="EFQ76"/>
      <c r="EFR76"/>
      <c r="EFS76"/>
      <c r="EFT76"/>
      <c r="EFU76"/>
      <c r="EFV76"/>
      <c r="EFW76"/>
      <c r="EFX76"/>
      <c r="EFY76"/>
      <c r="EFZ76"/>
      <c r="EGA76"/>
      <c r="EGB76"/>
      <c r="EGC76"/>
      <c r="EGD76"/>
      <c r="EGE76"/>
      <c r="EGF76"/>
      <c r="EGG76"/>
      <c r="EGH76"/>
      <c r="EGI76"/>
      <c r="EGJ76"/>
      <c r="EGK76"/>
      <c r="EGL76"/>
      <c r="EGM76"/>
      <c r="EGN76"/>
      <c r="EGO76"/>
      <c r="EGP76"/>
      <c r="EGQ76"/>
      <c r="EGR76"/>
      <c r="EGS76"/>
      <c r="EGT76"/>
      <c r="EGU76"/>
      <c r="EGV76"/>
      <c r="EGW76"/>
      <c r="EGX76"/>
      <c r="EGY76"/>
      <c r="EGZ76"/>
      <c r="EHA76"/>
      <c r="EHB76"/>
      <c r="EHC76"/>
      <c r="EHD76"/>
      <c r="EHE76"/>
      <c r="EHF76"/>
      <c r="EHG76"/>
      <c r="EHH76"/>
      <c r="EHI76"/>
      <c r="EHJ76"/>
      <c r="EHK76"/>
      <c r="EHL76"/>
      <c r="EHM76"/>
      <c r="EHN76"/>
      <c r="EHO76"/>
      <c r="EHP76"/>
      <c r="EHQ76"/>
      <c r="EHR76"/>
      <c r="EHS76"/>
      <c r="EHT76"/>
      <c r="EHU76"/>
      <c r="EHV76"/>
      <c r="EHW76"/>
      <c r="EHX76"/>
      <c r="EHY76"/>
      <c r="EHZ76"/>
      <c r="EIA76"/>
      <c r="EIB76"/>
      <c r="EIC76"/>
      <c r="EID76"/>
      <c r="EIE76"/>
      <c r="EIF76"/>
      <c r="EIG76"/>
      <c r="EIH76"/>
      <c r="EII76"/>
      <c r="EIJ76"/>
      <c r="EIK76"/>
      <c r="EIL76"/>
      <c r="EIM76"/>
      <c r="EIN76"/>
      <c r="EIO76"/>
      <c r="EIP76"/>
      <c r="EIQ76"/>
      <c r="EIR76"/>
      <c r="EIS76"/>
      <c r="EIT76"/>
      <c r="EIU76"/>
      <c r="EIV76"/>
      <c r="EIW76"/>
      <c r="EIX76"/>
      <c r="EIY76"/>
      <c r="EIZ76"/>
      <c r="EJA76"/>
      <c r="EJB76"/>
      <c r="EJC76"/>
      <c r="EJD76"/>
      <c r="EJE76"/>
      <c r="EJF76"/>
      <c r="EJG76"/>
      <c r="EJH76"/>
      <c r="EJI76"/>
      <c r="EJJ76"/>
      <c r="EJK76"/>
      <c r="EJL76"/>
      <c r="EJM76"/>
      <c r="EJN76"/>
      <c r="EJO76"/>
      <c r="EJP76"/>
      <c r="EJQ76"/>
      <c r="EJR76"/>
      <c r="EJS76"/>
      <c r="EJT76"/>
      <c r="EJU76"/>
      <c r="EJV76"/>
      <c r="EJW76"/>
      <c r="EJX76"/>
      <c r="EJY76"/>
      <c r="EJZ76"/>
      <c r="EKA76"/>
      <c r="EKB76"/>
      <c r="EKC76"/>
      <c r="EKD76"/>
      <c r="EKE76"/>
      <c r="EKF76"/>
      <c r="EKG76"/>
      <c r="EKH76"/>
      <c r="EKI76"/>
      <c r="EKJ76"/>
      <c r="EKK76"/>
      <c r="EKL76"/>
      <c r="EKM76"/>
      <c r="EKN76"/>
      <c r="EKO76"/>
      <c r="EKP76"/>
      <c r="EKQ76"/>
      <c r="EKR76"/>
      <c r="EKS76"/>
      <c r="EKT76"/>
      <c r="EKU76"/>
      <c r="EKV76"/>
      <c r="EKW76"/>
      <c r="EKX76"/>
      <c r="EKY76"/>
      <c r="EKZ76"/>
      <c r="ELA76"/>
      <c r="ELB76"/>
      <c r="ELC76"/>
      <c r="ELD76"/>
      <c r="ELE76"/>
      <c r="ELF76"/>
      <c r="ELG76"/>
      <c r="ELH76"/>
      <c r="ELI76"/>
      <c r="ELJ76"/>
      <c r="ELK76"/>
      <c r="ELL76"/>
      <c r="ELM76"/>
      <c r="ELN76"/>
      <c r="ELO76"/>
      <c r="ELP76"/>
      <c r="ELQ76"/>
      <c r="ELR76"/>
      <c r="ELS76"/>
      <c r="ELT76"/>
      <c r="ELU76"/>
      <c r="ELV76"/>
      <c r="ELW76"/>
      <c r="ELX76"/>
      <c r="ELY76"/>
      <c r="ELZ76"/>
      <c r="EMA76"/>
      <c r="EMB76"/>
      <c r="EMC76"/>
      <c r="EMD76"/>
      <c r="EME76"/>
      <c r="EMF76"/>
      <c r="EMG76"/>
      <c r="EMH76"/>
      <c r="EMI76"/>
      <c r="EMJ76"/>
      <c r="EMK76"/>
      <c r="EML76"/>
      <c r="EMM76"/>
      <c r="EMN76"/>
      <c r="EMO76"/>
      <c r="EMP76"/>
      <c r="EMQ76"/>
      <c r="EMR76"/>
      <c r="EMS76"/>
      <c r="EMT76"/>
      <c r="EMU76"/>
      <c r="EMV76"/>
      <c r="EMW76"/>
      <c r="EMX76"/>
      <c r="EMY76"/>
      <c r="EMZ76"/>
      <c r="ENA76"/>
      <c r="ENB76"/>
      <c r="ENC76"/>
      <c r="END76"/>
      <c r="ENE76"/>
      <c r="ENF76"/>
      <c r="ENG76"/>
      <c r="ENH76"/>
      <c r="ENI76"/>
      <c r="ENJ76"/>
      <c r="ENK76"/>
      <c r="ENL76"/>
      <c r="ENM76"/>
      <c r="ENN76"/>
      <c r="ENO76"/>
      <c r="ENP76"/>
      <c r="ENQ76"/>
      <c r="ENR76"/>
      <c r="ENS76"/>
      <c r="ENT76"/>
      <c r="ENU76"/>
      <c r="ENV76"/>
      <c r="ENW76"/>
      <c r="ENX76"/>
      <c r="ENY76"/>
      <c r="ENZ76"/>
      <c r="EOA76"/>
      <c r="EOB76"/>
      <c r="EOC76"/>
      <c r="EOD76"/>
      <c r="EOE76"/>
      <c r="EOF76"/>
      <c r="EOG76"/>
      <c r="EOH76"/>
      <c r="EOI76"/>
      <c r="EOJ76"/>
      <c r="EOK76"/>
      <c r="EOL76"/>
      <c r="EOM76"/>
      <c r="EON76"/>
      <c r="EOO76"/>
      <c r="EOP76"/>
      <c r="EOQ76"/>
      <c r="EOR76"/>
      <c r="EOS76"/>
      <c r="EOT76"/>
      <c r="EOU76"/>
      <c r="EOV76"/>
      <c r="EOW76"/>
      <c r="EOX76"/>
      <c r="EOY76"/>
      <c r="EOZ76"/>
      <c r="EPA76"/>
      <c r="EPB76"/>
      <c r="EPC76"/>
      <c r="EPD76"/>
      <c r="EPE76"/>
      <c r="EPF76"/>
      <c r="EPG76"/>
      <c r="EPH76"/>
      <c r="EPI76"/>
      <c r="EPJ76"/>
      <c r="EPK76"/>
      <c r="EPL76"/>
      <c r="EPM76"/>
      <c r="EPN76"/>
      <c r="EPO76"/>
      <c r="EPP76"/>
      <c r="EPQ76"/>
      <c r="EPR76"/>
      <c r="EPS76"/>
      <c r="EPT76"/>
      <c r="EPU76"/>
      <c r="EPV76"/>
      <c r="EPW76"/>
      <c r="EPX76"/>
      <c r="EPY76"/>
      <c r="EPZ76"/>
      <c r="EQA76"/>
      <c r="EQB76"/>
      <c r="EQC76"/>
      <c r="EQD76"/>
      <c r="EQE76"/>
      <c r="EQF76"/>
      <c r="EQG76"/>
      <c r="EQH76"/>
      <c r="EQI76"/>
      <c r="EQJ76"/>
      <c r="EQK76"/>
      <c r="EQL76"/>
      <c r="EQM76"/>
      <c r="EQN76"/>
      <c r="EQO76"/>
      <c r="EQP76"/>
      <c r="EQQ76"/>
      <c r="EQR76"/>
      <c r="EQS76"/>
      <c r="EQT76"/>
      <c r="EQU76"/>
      <c r="EQV76"/>
      <c r="EQW76"/>
      <c r="EQX76"/>
      <c r="EQY76"/>
      <c r="EQZ76"/>
      <c r="ERA76"/>
      <c r="ERB76"/>
      <c r="ERC76"/>
      <c r="ERD76"/>
      <c r="ERE76"/>
      <c r="ERF76"/>
      <c r="ERG76"/>
      <c r="ERH76"/>
      <c r="ERI76"/>
      <c r="ERJ76"/>
      <c r="ERK76"/>
      <c r="ERL76"/>
      <c r="ERM76"/>
      <c r="ERN76"/>
      <c r="ERO76"/>
      <c r="ERP76"/>
      <c r="ERQ76"/>
      <c r="ERR76"/>
      <c r="ERS76"/>
      <c r="ERT76"/>
      <c r="ERU76"/>
      <c r="ERV76"/>
      <c r="ERW76"/>
      <c r="ERX76"/>
      <c r="ERY76"/>
      <c r="ERZ76"/>
      <c r="ESA76"/>
      <c r="ESB76"/>
      <c r="ESC76"/>
      <c r="ESD76"/>
      <c r="ESE76"/>
      <c r="ESF76"/>
      <c r="ESG76"/>
      <c r="ESH76"/>
      <c r="ESI76"/>
      <c r="ESJ76"/>
      <c r="ESK76"/>
      <c r="ESL76"/>
      <c r="ESM76"/>
      <c r="ESN76"/>
      <c r="ESO76"/>
      <c r="ESP76"/>
      <c r="ESQ76"/>
      <c r="ESR76"/>
      <c r="ESS76"/>
      <c r="EST76"/>
      <c r="ESU76"/>
      <c r="ESV76"/>
      <c r="ESW76"/>
      <c r="ESX76"/>
      <c r="ESY76"/>
      <c r="ESZ76"/>
      <c r="ETA76"/>
      <c r="ETB76"/>
      <c r="ETC76"/>
      <c r="ETD76"/>
      <c r="ETE76"/>
      <c r="ETF76"/>
      <c r="ETG76"/>
      <c r="ETH76"/>
      <c r="ETI76"/>
      <c r="ETJ76"/>
      <c r="ETK76"/>
      <c r="ETL76"/>
      <c r="ETM76"/>
      <c r="ETN76"/>
      <c r="ETO76"/>
      <c r="ETP76"/>
      <c r="ETQ76"/>
      <c r="ETR76"/>
      <c r="ETS76"/>
      <c r="ETT76"/>
      <c r="ETU76"/>
      <c r="ETV76"/>
      <c r="ETW76"/>
      <c r="ETX76"/>
      <c r="ETY76"/>
      <c r="ETZ76"/>
      <c r="EUA76"/>
      <c r="EUB76"/>
      <c r="EUC76"/>
      <c r="EUD76"/>
      <c r="EUE76"/>
      <c r="EUF76"/>
      <c r="EUG76"/>
      <c r="EUH76"/>
      <c r="EUI76"/>
      <c r="EUJ76"/>
      <c r="EUK76"/>
      <c r="EUL76"/>
      <c r="EUM76"/>
      <c r="EUN76"/>
      <c r="EUO76"/>
      <c r="EUP76"/>
      <c r="EUQ76"/>
      <c r="EUR76"/>
      <c r="EUS76"/>
      <c r="EUT76"/>
      <c r="EUU76"/>
      <c r="EUV76"/>
      <c r="EUW76"/>
      <c r="EUX76"/>
      <c r="EUY76"/>
      <c r="EUZ76"/>
      <c r="EVA76"/>
      <c r="EVB76"/>
      <c r="EVC76"/>
      <c r="EVD76"/>
      <c r="EVE76"/>
      <c r="EVF76"/>
      <c r="EVG76"/>
      <c r="EVH76"/>
      <c r="EVI76"/>
      <c r="EVJ76"/>
      <c r="EVK76"/>
      <c r="EVL76"/>
      <c r="EVM76"/>
      <c r="EVN76"/>
      <c r="EVO76"/>
      <c r="EVP76"/>
      <c r="EVQ76"/>
      <c r="EVR76"/>
      <c r="EVS76"/>
      <c r="EVT76"/>
      <c r="EVU76"/>
      <c r="EVV76"/>
      <c r="EVW76"/>
      <c r="EVX76"/>
      <c r="EVY76"/>
      <c r="EVZ76"/>
      <c r="EWA76"/>
      <c r="EWB76"/>
      <c r="EWC76"/>
      <c r="EWD76"/>
      <c r="EWE76"/>
      <c r="EWF76"/>
      <c r="EWG76"/>
      <c r="EWH76"/>
      <c r="EWI76"/>
      <c r="EWJ76"/>
      <c r="EWK76"/>
      <c r="EWL76"/>
      <c r="EWM76"/>
      <c r="EWN76"/>
      <c r="EWO76"/>
      <c r="EWP76"/>
      <c r="EWQ76"/>
      <c r="EWR76"/>
      <c r="EWS76"/>
      <c r="EWT76"/>
      <c r="EWU76"/>
      <c r="EWV76"/>
      <c r="EWW76"/>
      <c r="EWX76"/>
      <c r="EWY76"/>
      <c r="EWZ76"/>
      <c r="EXA76"/>
      <c r="EXB76"/>
      <c r="EXC76"/>
      <c r="EXD76"/>
      <c r="EXE76"/>
      <c r="EXF76"/>
      <c r="EXG76"/>
      <c r="EXH76"/>
      <c r="EXI76"/>
      <c r="EXJ76"/>
      <c r="EXK76"/>
      <c r="EXL76"/>
      <c r="EXM76"/>
      <c r="EXN76"/>
      <c r="EXO76"/>
      <c r="EXP76"/>
      <c r="EXQ76"/>
      <c r="EXR76"/>
      <c r="EXS76"/>
      <c r="EXT76"/>
      <c r="EXU76"/>
      <c r="EXV76"/>
      <c r="EXW76"/>
      <c r="EXX76"/>
      <c r="EXY76"/>
      <c r="EXZ76"/>
      <c r="EYA76"/>
      <c r="EYB76"/>
      <c r="EYC76"/>
      <c r="EYD76"/>
      <c r="EYE76"/>
      <c r="EYF76"/>
      <c r="EYG76"/>
      <c r="EYH76"/>
      <c r="EYI76"/>
      <c r="EYJ76"/>
      <c r="EYK76"/>
      <c r="EYL76"/>
      <c r="EYM76"/>
      <c r="EYN76"/>
      <c r="EYO76"/>
      <c r="EYP76"/>
      <c r="EYQ76"/>
      <c r="EYR76"/>
      <c r="EYS76"/>
      <c r="EYT76"/>
      <c r="EYU76"/>
      <c r="EYV76"/>
      <c r="EYW76"/>
      <c r="EYX76"/>
      <c r="EYY76"/>
      <c r="EYZ76"/>
      <c r="EZA76"/>
      <c r="EZB76"/>
      <c r="EZC76"/>
      <c r="EZD76"/>
      <c r="EZE76"/>
      <c r="EZF76"/>
      <c r="EZG76"/>
      <c r="EZH76"/>
      <c r="EZI76"/>
      <c r="EZJ76"/>
      <c r="EZK76"/>
      <c r="EZL76"/>
      <c r="EZM76"/>
      <c r="EZN76"/>
      <c r="EZO76"/>
      <c r="EZP76"/>
      <c r="EZQ76"/>
      <c r="EZR76"/>
      <c r="EZS76"/>
      <c r="EZT76"/>
      <c r="EZU76"/>
      <c r="EZV76"/>
      <c r="EZW76"/>
      <c r="EZX76"/>
      <c r="EZY76"/>
      <c r="EZZ76"/>
      <c r="FAA76"/>
      <c r="FAB76"/>
      <c r="FAC76"/>
      <c r="FAD76"/>
      <c r="FAE76"/>
      <c r="FAF76"/>
      <c r="FAG76"/>
      <c r="FAH76"/>
      <c r="FAI76"/>
      <c r="FAJ76"/>
      <c r="FAK76"/>
      <c r="FAL76"/>
      <c r="FAM76"/>
      <c r="FAN76"/>
      <c r="FAO76"/>
      <c r="FAP76"/>
      <c r="FAQ76"/>
      <c r="FAR76"/>
      <c r="FAS76"/>
      <c r="FAT76"/>
      <c r="FAU76"/>
      <c r="FAV76"/>
      <c r="FAW76"/>
      <c r="FAX76"/>
      <c r="FAY76"/>
      <c r="FAZ76"/>
      <c r="FBA76"/>
      <c r="FBB76"/>
      <c r="FBC76"/>
      <c r="FBD76"/>
      <c r="FBE76"/>
      <c r="FBF76"/>
      <c r="FBG76"/>
      <c r="FBH76"/>
      <c r="FBI76"/>
      <c r="FBJ76"/>
      <c r="FBK76"/>
      <c r="FBL76"/>
      <c r="FBM76"/>
      <c r="FBN76"/>
      <c r="FBO76"/>
      <c r="FBP76"/>
      <c r="FBQ76"/>
      <c r="FBR76"/>
      <c r="FBS76"/>
      <c r="FBT76"/>
      <c r="FBU76"/>
      <c r="FBV76"/>
      <c r="FBW76"/>
      <c r="FBX76"/>
      <c r="FBY76"/>
      <c r="FBZ76"/>
      <c r="FCA76"/>
      <c r="FCB76"/>
      <c r="FCC76"/>
      <c r="FCD76"/>
      <c r="FCE76"/>
      <c r="FCF76"/>
      <c r="FCG76"/>
      <c r="FCH76"/>
      <c r="FCI76"/>
      <c r="FCJ76"/>
      <c r="FCK76"/>
      <c r="FCL76"/>
      <c r="FCM76"/>
      <c r="FCN76"/>
      <c r="FCO76"/>
      <c r="FCP76"/>
      <c r="FCQ76"/>
      <c r="FCR76"/>
      <c r="FCS76"/>
      <c r="FCT76"/>
      <c r="FCU76"/>
      <c r="FCV76"/>
      <c r="FCW76"/>
      <c r="FCX76"/>
      <c r="FCY76"/>
      <c r="FCZ76"/>
      <c r="FDA76"/>
      <c r="FDB76"/>
      <c r="FDC76"/>
      <c r="FDD76"/>
      <c r="FDE76"/>
      <c r="FDF76"/>
      <c r="FDG76"/>
      <c r="FDH76"/>
      <c r="FDI76"/>
      <c r="FDJ76"/>
      <c r="FDK76"/>
      <c r="FDL76"/>
      <c r="FDM76"/>
      <c r="FDN76"/>
      <c r="FDO76"/>
      <c r="FDP76"/>
      <c r="FDQ76"/>
      <c r="FDR76"/>
      <c r="FDS76"/>
      <c r="FDT76"/>
      <c r="FDU76"/>
      <c r="FDV76"/>
      <c r="FDW76"/>
      <c r="FDX76"/>
      <c r="FDY76"/>
      <c r="FDZ76"/>
      <c r="FEA76"/>
      <c r="FEB76"/>
      <c r="FEC76"/>
      <c r="FED76"/>
      <c r="FEE76"/>
      <c r="FEF76"/>
      <c r="FEG76"/>
      <c r="FEH76"/>
      <c r="FEI76"/>
      <c r="FEJ76"/>
      <c r="FEK76"/>
      <c r="FEL76"/>
      <c r="FEM76"/>
      <c r="FEN76"/>
      <c r="FEO76"/>
      <c r="FEP76"/>
      <c r="FEQ76"/>
      <c r="FER76"/>
      <c r="FES76"/>
      <c r="FET76"/>
      <c r="FEU76"/>
      <c r="FEV76"/>
      <c r="FEW76"/>
      <c r="FEX76"/>
      <c r="FEY76"/>
      <c r="FEZ76"/>
      <c r="FFA76"/>
      <c r="FFB76"/>
      <c r="FFC76"/>
      <c r="FFD76"/>
      <c r="FFE76"/>
      <c r="FFF76"/>
      <c r="FFG76"/>
      <c r="FFH76"/>
      <c r="FFI76"/>
      <c r="FFJ76"/>
      <c r="FFK76"/>
      <c r="FFL76"/>
      <c r="FFM76"/>
      <c r="FFN76"/>
      <c r="FFO76"/>
      <c r="FFP76"/>
      <c r="FFQ76"/>
      <c r="FFR76"/>
      <c r="FFS76"/>
      <c r="FFT76"/>
      <c r="FFU76"/>
      <c r="FFV76"/>
      <c r="FFW76"/>
      <c r="FFX76"/>
      <c r="FFY76"/>
      <c r="FFZ76"/>
      <c r="FGA76"/>
      <c r="FGB76"/>
      <c r="FGC76"/>
      <c r="FGD76"/>
      <c r="FGE76"/>
      <c r="FGF76"/>
      <c r="FGG76"/>
      <c r="FGH76"/>
      <c r="FGI76"/>
      <c r="FGJ76"/>
      <c r="FGK76"/>
      <c r="FGL76"/>
      <c r="FGM76"/>
      <c r="FGN76"/>
      <c r="FGO76"/>
      <c r="FGP76"/>
      <c r="FGQ76"/>
      <c r="FGR76"/>
      <c r="FGS76"/>
      <c r="FGT76"/>
      <c r="FGU76"/>
      <c r="FGV76"/>
      <c r="FGW76"/>
      <c r="FGX76"/>
      <c r="FGY76"/>
      <c r="FGZ76"/>
      <c r="FHA76"/>
      <c r="FHB76"/>
      <c r="FHC76"/>
      <c r="FHD76"/>
      <c r="FHE76"/>
      <c r="FHF76"/>
      <c r="FHG76"/>
      <c r="FHH76"/>
      <c r="FHI76"/>
      <c r="FHJ76"/>
      <c r="FHK76"/>
      <c r="FHL76"/>
      <c r="FHM76"/>
      <c r="FHN76"/>
      <c r="FHO76"/>
      <c r="FHP76"/>
      <c r="FHQ76"/>
      <c r="FHR76"/>
      <c r="FHS76"/>
      <c r="FHT76"/>
      <c r="FHU76"/>
      <c r="FHV76"/>
      <c r="FHW76"/>
      <c r="FHX76"/>
      <c r="FHY76"/>
      <c r="FHZ76"/>
      <c r="FIA76"/>
      <c r="FIB76"/>
      <c r="FIC76"/>
      <c r="FID76"/>
      <c r="FIE76"/>
      <c r="FIF76"/>
      <c r="FIG76"/>
      <c r="FIH76"/>
      <c r="FII76"/>
      <c r="FIJ76"/>
      <c r="FIK76"/>
      <c r="FIL76"/>
      <c r="FIM76"/>
      <c r="FIN76"/>
      <c r="FIO76"/>
      <c r="FIP76"/>
      <c r="FIQ76"/>
      <c r="FIR76"/>
      <c r="FIS76"/>
      <c r="FIT76"/>
      <c r="FIU76"/>
      <c r="FIV76"/>
      <c r="FIW76"/>
      <c r="FIX76"/>
      <c r="FIY76"/>
      <c r="FIZ76"/>
      <c r="FJA76"/>
      <c r="FJB76"/>
      <c r="FJC76"/>
      <c r="FJD76"/>
      <c r="FJE76"/>
      <c r="FJF76"/>
      <c r="FJG76"/>
      <c r="FJH76"/>
      <c r="FJI76"/>
      <c r="FJJ76"/>
      <c r="FJK76"/>
      <c r="FJL76"/>
      <c r="FJM76"/>
      <c r="FJN76"/>
      <c r="FJO76"/>
      <c r="FJP76"/>
      <c r="FJQ76"/>
      <c r="FJR76"/>
      <c r="FJS76"/>
      <c r="FJT76"/>
      <c r="FJU76"/>
      <c r="FJV76"/>
      <c r="FJW76"/>
      <c r="FJX76"/>
      <c r="FJY76"/>
      <c r="FJZ76"/>
      <c r="FKA76"/>
      <c r="FKB76"/>
      <c r="FKC76"/>
      <c r="FKD76"/>
      <c r="FKE76"/>
      <c r="FKF76"/>
      <c r="FKG76"/>
      <c r="FKH76"/>
      <c r="FKI76"/>
      <c r="FKJ76"/>
      <c r="FKK76"/>
      <c r="FKL76"/>
      <c r="FKM76"/>
      <c r="FKN76"/>
      <c r="FKO76"/>
      <c r="FKP76"/>
      <c r="FKQ76"/>
      <c r="FKR76"/>
      <c r="FKS76"/>
      <c r="FKT76"/>
      <c r="FKU76"/>
      <c r="FKV76"/>
      <c r="FKW76"/>
      <c r="FKX76"/>
      <c r="FKY76"/>
      <c r="FKZ76"/>
      <c r="FLA76"/>
      <c r="FLB76"/>
      <c r="FLC76"/>
      <c r="FLD76"/>
      <c r="FLE76"/>
      <c r="FLF76"/>
      <c r="FLG76"/>
      <c r="FLH76"/>
      <c r="FLI76"/>
      <c r="FLJ76"/>
      <c r="FLK76"/>
      <c r="FLL76"/>
      <c r="FLM76"/>
      <c r="FLN76"/>
      <c r="FLO76"/>
      <c r="FLP76"/>
      <c r="FLQ76"/>
      <c r="FLR76"/>
      <c r="FLS76"/>
      <c r="FLT76"/>
      <c r="FLU76"/>
      <c r="FLV76"/>
      <c r="FLW76"/>
      <c r="FLX76"/>
      <c r="FLY76"/>
      <c r="FLZ76"/>
      <c r="FMA76"/>
      <c r="FMB76"/>
      <c r="FMC76"/>
      <c r="FMD76"/>
      <c r="FME76"/>
      <c r="FMF76"/>
      <c r="FMG76"/>
      <c r="FMH76"/>
      <c r="FMI76"/>
      <c r="FMJ76"/>
      <c r="FMK76"/>
      <c r="FML76"/>
      <c r="FMM76"/>
      <c r="FMN76"/>
      <c r="FMO76"/>
      <c r="FMP76"/>
      <c r="FMQ76"/>
      <c r="FMR76"/>
      <c r="FMS76"/>
      <c r="FMT76"/>
      <c r="FMU76"/>
      <c r="FMV76"/>
      <c r="FMW76"/>
      <c r="FMX76"/>
      <c r="FMY76"/>
      <c r="FMZ76"/>
      <c r="FNA76"/>
      <c r="FNB76"/>
      <c r="FNC76"/>
      <c r="FND76"/>
      <c r="FNE76"/>
      <c r="FNF76"/>
      <c r="FNG76"/>
      <c r="FNH76"/>
      <c r="FNI76"/>
      <c r="FNJ76"/>
      <c r="FNK76"/>
      <c r="FNL76"/>
      <c r="FNM76"/>
      <c r="FNN76"/>
      <c r="FNO76"/>
      <c r="FNP76"/>
      <c r="FNQ76"/>
      <c r="FNR76"/>
      <c r="FNS76"/>
      <c r="FNT76"/>
      <c r="FNU76"/>
      <c r="FNV76"/>
      <c r="FNW76"/>
      <c r="FNX76"/>
      <c r="FNY76"/>
      <c r="FNZ76"/>
      <c r="FOA76"/>
      <c r="FOB76"/>
      <c r="FOC76"/>
      <c r="FOD76"/>
      <c r="FOE76"/>
      <c r="FOF76"/>
      <c r="FOG76"/>
      <c r="FOH76"/>
      <c r="FOI76"/>
      <c r="FOJ76"/>
      <c r="FOK76"/>
      <c r="FOL76"/>
      <c r="FOM76"/>
      <c r="FON76"/>
      <c r="FOO76"/>
      <c r="FOP76"/>
      <c r="FOQ76"/>
      <c r="FOR76"/>
      <c r="FOS76"/>
      <c r="FOT76"/>
      <c r="FOU76"/>
      <c r="FOV76"/>
      <c r="FOW76"/>
      <c r="FOX76"/>
      <c r="FOY76"/>
      <c r="FOZ76"/>
      <c r="FPA76"/>
      <c r="FPB76"/>
      <c r="FPC76"/>
      <c r="FPD76"/>
      <c r="FPE76"/>
      <c r="FPF76"/>
      <c r="FPG76"/>
      <c r="FPH76"/>
      <c r="FPI76"/>
      <c r="FPJ76"/>
      <c r="FPK76"/>
      <c r="FPL76"/>
      <c r="FPM76"/>
      <c r="FPN76"/>
      <c r="FPO76"/>
      <c r="FPP76"/>
      <c r="FPQ76"/>
      <c r="FPR76"/>
      <c r="FPS76"/>
      <c r="FPT76"/>
      <c r="FPU76"/>
      <c r="FPV76"/>
      <c r="FPW76"/>
      <c r="FPX76"/>
      <c r="FPY76"/>
      <c r="FPZ76"/>
      <c r="FQA76"/>
      <c r="FQB76"/>
      <c r="FQC76"/>
      <c r="FQD76"/>
      <c r="FQE76"/>
      <c r="FQF76"/>
      <c r="FQG76"/>
      <c r="FQH76"/>
      <c r="FQI76"/>
      <c r="FQJ76"/>
      <c r="FQK76"/>
      <c r="FQL76"/>
      <c r="FQM76"/>
      <c r="FQN76"/>
      <c r="FQO76"/>
      <c r="FQP76"/>
      <c r="FQQ76"/>
      <c r="FQR76"/>
      <c r="FQS76"/>
      <c r="FQT76"/>
      <c r="FQU76"/>
      <c r="FQV76"/>
      <c r="FQW76"/>
      <c r="FQX76"/>
      <c r="FQY76"/>
      <c r="FQZ76"/>
      <c r="FRA76"/>
      <c r="FRB76"/>
      <c r="FRC76"/>
      <c r="FRD76"/>
      <c r="FRE76"/>
      <c r="FRF76"/>
      <c r="FRG76"/>
      <c r="FRH76"/>
      <c r="FRI76"/>
      <c r="FRJ76"/>
      <c r="FRK76"/>
      <c r="FRL76"/>
      <c r="FRM76"/>
      <c r="FRN76"/>
      <c r="FRO76"/>
      <c r="FRP76"/>
      <c r="FRQ76"/>
      <c r="FRR76"/>
      <c r="FRS76"/>
      <c r="FRT76"/>
      <c r="FRU76"/>
      <c r="FRV76"/>
      <c r="FRW76"/>
      <c r="FRX76"/>
      <c r="FRY76"/>
      <c r="FRZ76"/>
      <c r="FSA76"/>
      <c r="FSB76"/>
      <c r="FSC76"/>
      <c r="FSD76"/>
      <c r="FSE76"/>
      <c r="FSF76"/>
      <c r="FSG76"/>
      <c r="FSH76"/>
      <c r="FSI76"/>
      <c r="FSJ76"/>
      <c r="FSK76"/>
      <c r="FSL76"/>
      <c r="FSM76"/>
      <c r="FSN76"/>
      <c r="FSO76"/>
      <c r="FSP76"/>
      <c r="FSQ76"/>
      <c r="FSR76"/>
      <c r="FSS76"/>
      <c r="FST76"/>
      <c r="FSU76"/>
      <c r="FSV76"/>
      <c r="FSW76"/>
      <c r="FSX76"/>
      <c r="FSY76"/>
      <c r="FSZ76"/>
      <c r="FTA76"/>
      <c r="FTB76"/>
      <c r="FTC76"/>
      <c r="FTD76"/>
      <c r="FTE76"/>
      <c r="FTF76"/>
      <c r="FTG76"/>
      <c r="FTH76"/>
      <c r="FTI76"/>
      <c r="FTJ76"/>
      <c r="FTK76"/>
      <c r="FTL76"/>
      <c r="FTM76"/>
      <c r="FTN76"/>
      <c r="FTO76"/>
      <c r="FTP76"/>
      <c r="FTQ76"/>
      <c r="FTR76"/>
      <c r="FTS76"/>
      <c r="FTT76"/>
      <c r="FTU76"/>
      <c r="FTV76"/>
      <c r="FTW76"/>
      <c r="FTX76"/>
      <c r="FTY76"/>
      <c r="FTZ76"/>
      <c r="FUA76"/>
      <c r="FUB76"/>
      <c r="FUC76"/>
      <c r="FUD76"/>
      <c r="FUE76"/>
      <c r="FUF76"/>
      <c r="FUG76"/>
      <c r="FUH76"/>
      <c r="FUI76"/>
      <c r="FUJ76"/>
      <c r="FUK76"/>
      <c r="FUL76"/>
      <c r="FUM76"/>
      <c r="FUN76"/>
      <c r="FUO76"/>
      <c r="FUP76"/>
      <c r="FUQ76"/>
      <c r="FUR76"/>
      <c r="FUS76"/>
      <c r="FUT76"/>
      <c r="FUU76"/>
      <c r="FUV76"/>
      <c r="FUW76"/>
      <c r="FUX76"/>
      <c r="FUY76"/>
      <c r="FUZ76"/>
      <c r="FVA76"/>
      <c r="FVB76"/>
      <c r="FVC76"/>
      <c r="FVD76"/>
      <c r="FVE76"/>
      <c r="FVF76"/>
      <c r="FVG76"/>
      <c r="FVH76"/>
      <c r="FVI76"/>
      <c r="FVJ76"/>
      <c r="FVK76"/>
      <c r="FVL76"/>
      <c r="FVM76"/>
      <c r="FVN76"/>
      <c r="FVO76"/>
      <c r="FVP76"/>
      <c r="FVQ76"/>
      <c r="FVR76"/>
      <c r="FVS76"/>
      <c r="FVT76"/>
      <c r="FVU76"/>
      <c r="FVV76"/>
      <c r="FVW76"/>
      <c r="FVX76"/>
      <c r="FVY76"/>
      <c r="FVZ76"/>
      <c r="FWA76"/>
      <c r="FWB76"/>
      <c r="FWC76"/>
      <c r="FWD76"/>
      <c r="FWE76"/>
      <c r="FWF76"/>
      <c r="FWG76"/>
      <c r="FWH76"/>
      <c r="FWI76"/>
      <c r="FWJ76"/>
      <c r="FWK76"/>
      <c r="FWL76"/>
      <c r="FWM76"/>
      <c r="FWN76"/>
      <c r="FWO76"/>
      <c r="FWP76"/>
      <c r="FWQ76"/>
      <c r="FWR76"/>
      <c r="FWS76"/>
      <c r="FWT76"/>
      <c r="FWU76"/>
      <c r="FWV76"/>
      <c r="FWW76"/>
      <c r="FWX76"/>
      <c r="FWY76"/>
      <c r="FWZ76"/>
      <c r="FXA76"/>
      <c r="FXB76"/>
      <c r="FXC76"/>
      <c r="FXD76"/>
      <c r="FXE76"/>
      <c r="FXF76"/>
      <c r="FXG76"/>
      <c r="FXH76"/>
      <c r="FXI76"/>
      <c r="FXJ76"/>
      <c r="FXK76"/>
      <c r="FXL76"/>
      <c r="FXM76"/>
      <c r="FXN76"/>
      <c r="FXO76"/>
      <c r="FXP76"/>
      <c r="FXQ76"/>
      <c r="FXR76"/>
      <c r="FXS76"/>
      <c r="FXT76"/>
      <c r="FXU76"/>
      <c r="FXV76"/>
      <c r="FXW76"/>
      <c r="FXX76"/>
      <c r="FXY76"/>
      <c r="FXZ76"/>
      <c r="FYA76"/>
      <c r="FYB76"/>
      <c r="FYC76"/>
      <c r="FYD76"/>
      <c r="FYE76"/>
      <c r="FYF76"/>
      <c r="FYG76"/>
      <c r="FYH76"/>
      <c r="FYI76"/>
      <c r="FYJ76"/>
      <c r="FYK76"/>
      <c r="FYL76"/>
      <c r="FYM76"/>
      <c r="FYN76"/>
      <c r="FYO76"/>
      <c r="FYP76"/>
      <c r="FYQ76"/>
      <c r="FYR76"/>
      <c r="FYS76"/>
      <c r="FYT76"/>
      <c r="FYU76"/>
      <c r="FYV76"/>
      <c r="FYW76"/>
      <c r="FYX76"/>
      <c r="FYY76"/>
      <c r="FYZ76"/>
      <c r="FZA76"/>
      <c r="FZB76"/>
      <c r="FZC76"/>
      <c r="FZD76"/>
      <c r="FZE76"/>
      <c r="FZF76"/>
      <c r="FZG76"/>
      <c r="FZH76"/>
      <c r="FZI76"/>
      <c r="FZJ76"/>
      <c r="FZK76"/>
      <c r="FZL76"/>
      <c r="FZM76"/>
      <c r="FZN76"/>
      <c r="FZO76"/>
      <c r="FZP76"/>
      <c r="FZQ76"/>
      <c r="FZR76"/>
      <c r="FZS76"/>
      <c r="FZT76"/>
      <c r="FZU76"/>
      <c r="FZV76"/>
      <c r="FZW76"/>
      <c r="FZX76"/>
      <c r="FZY76"/>
      <c r="FZZ76"/>
      <c r="GAA76"/>
      <c r="GAB76"/>
      <c r="GAC76"/>
      <c r="GAD76"/>
      <c r="GAE76"/>
      <c r="GAF76"/>
      <c r="GAG76"/>
      <c r="GAH76"/>
      <c r="GAI76"/>
      <c r="GAJ76"/>
      <c r="GAK76"/>
      <c r="GAL76"/>
      <c r="GAM76"/>
      <c r="GAN76"/>
      <c r="GAO76"/>
      <c r="GAP76"/>
      <c r="GAQ76"/>
      <c r="GAR76"/>
      <c r="GAS76"/>
      <c r="GAT76"/>
      <c r="GAU76"/>
      <c r="GAV76"/>
      <c r="GAW76"/>
      <c r="GAX76"/>
      <c r="GAY76"/>
      <c r="GAZ76"/>
      <c r="GBA76"/>
      <c r="GBB76"/>
      <c r="GBC76"/>
      <c r="GBD76"/>
      <c r="GBE76"/>
      <c r="GBF76"/>
      <c r="GBG76"/>
      <c r="GBH76"/>
      <c r="GBI76"/>
      <c r="GBJ76"/>
      <c r="GBK76"/>
      <c r="GBL76"/>
      <c r="GBM76"/>
      <c r="GBN76"/>
      <c r="GBO76"/>
      <c r="GBP76"/>
      <c r="GBQ76"/>
      <c r="GBR76"/>
      <c r="GBS76"/>
      <c r="GBT76"/>
      <c r="GBU76"/>
      <c r="GBV76"/>
      <c r="GBW76"/>
      <c r="GBX76"/>
      <c r="GBY76"/>
      <c r="GBZ76"/>
      <c r="GCA76"/>
      <c r="GCB76"/>
      <c r="GCC76"/>
      <c r="GCD76"/>
      <c r="GCE76"/>
      <c r="GCF76"/>
      <c r="GCG76"/>
      <c r="GCH76"/>
      <c r="GCI76"/>
      <c r="GCJ76"/>
      <c r="GCK76"/>
      <c r="GCL76"/>
      <c r="GCM76"/>
      <c r="GCN76"/>
      <c r="GCO76"/>
      <c r="GCP76"/>
      <c r="GCQ76"/>
      <c r="GCR76"/>
      <c r="GCS76"/>
      <c r="GCT76"/>
      <c r="GCU76"/>
      <c r="GCV76"/>
      <c r="GCW76"/>
      <c r="GCX76"/>
      <c r="GCY76"/>
      <c r="GCZ76"/>
      <c r="GDA76"/>
      <c r="GDB76"/>
      <c r="GDC76"/>
      <c r="GDD76"/>
      <c r="GDE76"/>
      <c r="GDF76"/>
      <c r="GDG76"/>
      <c r="GDH76"/>
      <c r="GDI76"/>
      <c r="GDJ76"/>
      <c r="GDK76"/>
      <c r="GDL76"/>
      <c r="GDM76"/>
      <c r="GDN76"/>
      <c r="GDO76"/>
      <c r="GDP76"/>
      <c r="GDQ76"/>
      <c r="GDR76"/>
      <c r="GDS76"/>
      <c r="GDT76"/>
      <c r="GDU76"/>
      <c r="GDV76"/>
      <c r="GDW76"/>
      <c r="GDX76"/>
      <c r="GDY76"/>
      <c r="GDZ76"/>
      <c r="GEA76"/>
      <c r="GEB76"/>
      <c r="GEC76"/>
      <c r="GED76"/>
      <c r="GEE76"/>
      <c r="GEF76"/>
      <c r="GEG76"/>
      <c r="GEH76"/>
      <c r="GEI76"/>
      <c r="GEJ76"/>
      <c r="GEK76"/>
      <c r="GEL76"/>
      <c r="GEM76"/>
      <c r="GEN76"/>
      <c r="GEO76"/>
      <c r="GEP76"/>
      <c r="GEQ76"/>
      <c r="GER76"/>
      <c r="GES76"/>
      <c r="GET76"/>
      <c r="GEU76"/>
      <c r="GEV76"/>
      <c r="GEW76"/>
      <c r="GEX76"/>
      <c r="GEY76"/>
      <c r="GEZ76"/>
      <c r="GFA76"/>
      <c r="GFB76"/>
      <c r="GFC76"/>
      <c r="GFD76"/>
      <c r="GFE76"/>
      <c r="GFF76"/>
      <c r="GFG76"/>
      <c r="GFH76"/>
      <c r="GFI76"/>
      <c r="GFJ76"/>
      <c r="GFK76"/>
      <c r="GFL76"/>
      <c r="GFM76"/>
      <c r="GFN76"/>
      <c r="GFO76"/>
      <c r="GFP76"/>
      <c r="GFQ76"/>
      <c r="GFR76"/>
      <c r="GFS76"/>
      <c r="GFT76"/>
      <c r="GFU76"/>
      <c r="GFV76"/>
      <c r="GFW76"/>
      <c r="GFX76"/>
      <c r="GFY76"/>
      <c r="GFZ76"/>
      <c r="GGA76"/>
      <c r="GGB76"/>
      <c r="GGC76"/>
      <c r="GGD76"/>
      <c r="GGE76"/>
      <c r="GGF76"/>
      <c r="GGG76"/>
      <c r="GGH76"/>
      <c r="GGI76"/>
      <c r="GGJ76"/>
      <c r="GGK76"/>
      <c r="GGL76"/>
      <c r="GGM76"/>
      <c r="GGN76"/>
      <c r="GGO76"/>
      <c r="GGP76"/>
      <c r="GGQ76"/>
      <c r="GGR76"/>
      <c r="GGS76"/>
      <c r="GGT76"/>
      <c r="GGU76"/>
      <c r="GGV76"/>
      <c r="GGW76"/>
      <c r="GGX76"/>
      <c r="GGY76"/>
      <c r="GGZ76"/>
      <c r="GHA76"/>
      <c r="GHB76"/>
      <c r="GHC76"/>
      <c r="GHD76"/>
      <c r="GHE76"/>
      <c r="GHF76"/>
      <c r="GHG76"/>
      <c r="GHH76"/>
      <c r="GHI76"/>
      <c r="GHJ76"/>
      <c r="GHK76"/>
      <c r="GHL76"/>
      <c r="GHM76"/>
      <c r="GHN76"/>
      <c r="GHO76"/>
      <c r="GHP76"/>
      <c r="GHQ76"/>
      <c r="GHR76"/>
      <c r="GHS76"/>
      <c r="GHT76"/>
      <c r="GHU76"/>
      <c r="GHV76"/>
      <c r="GHW76"/>
      <c r="GHX76"/>
      <c r="GHY76"/>
      <c r="GHZ76"/>
      <c r="GIA76"/>
      <c r="GIB76"/>
      <c r="GIC76"/>
      <c r="GID76"/>
      <c r="GIE76"/>
      <c r="GIF76"/>
      <c r="GIG76"/>
      <c r="GIH76"/>
      <c r="GII76"/>
      <c r="GIJ76"/>
      <c r="GIK76"/>
      <c r="GIL76"/>
      <c r="GIM76"/>
      <c r="GIN76"/>
      <c r="GIO76"/>
      <c r="GIP76"/>
      <c r="GIQ76"/>
      <c r="GIR76"/>
      <c r="GIS76"/>
      <c r="GIT76"/>
      <c r="GIU76"/>
      <c r="GIV76"/>
      <c r="GIW76"/>
      <c r="GIX76"/>
      <c r="GIY76"/>
      <c r="GIZ76"/>
      <c r="GJA76"/>
      <c r="GJB76"/>
      <c r="GJC76"/>
      <c r="GJD76"/>
      <c r="GJE76"/>
      <c r="GJF76"/>
      <c r="GJG76"/>
      <c r="GJH76"/>
      <c r="GJI76"/>
      <c r="GJJ76"/>
      <c r="GJK76"/>
      <c r="GJL76"/>
      <c r="GJM76"/>
      <c r="GJN76"/>
      <c r="GJO76"/>
      <c r="GJP76"/>
      <c r="GJQ76"/>
      <c r="GJR76"/>
      <c r="GJS76"/>
      <c r="GJT76"/>
      <c r="GJU76"/>
      <c r="GJV76"/>
      <c r="GJW76"/>
      <c r="GJX76"/>
      <c r="GJY76"/>
      <c r="GJZ76"/>
      <c r="GKA76"/>
      <c r="GKB76"/>
      <c r="GKC76"/>
      <c r="GKD76"/>
      <c r="GKE76"/>
      <c r="GKF76"/>
      <c r="GKG76"/>
      <c r="GKH76"/>
      <c r="GKI76"/>
      <c r="GKJ76"/>
      <c r="GKK76"/>
      <c r="GKL76"/>
      <c r="GKM76"/>
      <c r="GKN76"/>
      <c r="GKO76"/>
      <c r="GKP76"/>
      <c r="GKQ76"/>
      <c r="GKR76"/>
      <c r="GKS76"/>
      <c r="GKT76"/>
      <c r="GKU76"/>
      <c r="GKV76"/>
      <c r="GKW76"/>
      <c r="GKX76"/>
      <c r="GKY76"/>
      <c r="GKZ76"/>
      <c r="GLA76"/>
      <c r="GLB76"/>
      <c r="GLC76"/>
      <c r="GLD76"/>
      <c r="GLE76"/>
      <c r="GLF76"/>
      <c r="GLG76"/>
      <c r="GLH76"/>
      <c r="GLI76"/>
      <c r="GLJ76"/>
      <c r="GLK76"/>
      <c r="GLL76"/>
      <c r="GLM76"/>
      <c r="GLN76"/>
      <c r="GLO76"/>
      <c r="GLP76"/>
      <c r="GLQ76"/>
      <c r="GLR76"/>
      <c r="GLS76"/>
      <c r="GLT76"/>
      <c r="GLU76"/>
      <c r="GLV76"/>
      <c r="GLW76"/>
      <c r="GLX76"/>
      <c r="GLY76"/>
      <c r="GLZ76"/>
      <c r="GMA76"/>
      <c r="GMB76"/>
      <c r="GMC76"/>
      <c r="GMD76"/>
      <c r="GME76"/>
      <c r="GMF76"/>
      <c r="GMG76"/>
      <c r="GMH76"/>
      <c r="GMI76"/>
      <c r="GMJ76"/>
      <c r="GMK76"/>
      <c r="GML76"/>
      <c r="GMM76"/>
      <c r="GMN76"/>
      <c r="GMO76"/>
      <c r="GMP76"/>
      <c r="GMQ76"/>
      <c r="GMR76"/>
      <c r="GMS76"/>
      <c r="GMT76"/>
      <c r="GMU76"/>
      <c r="GMV76"/>
      <c r="GMW76"/>
      <c r="GMX76"/>
      <c r="GMY76"/>
      <c r="GMZ76"/>
      <c r="GNA76"/>
      <c r="GNB76"/>
      <c r="GNC76"/>
      <c r="GND76"/>
      <c r="GNE76"/>
      <c r="GNF76"/>
      <c r="GNG76"/>
      <c r="GNH76"/>
      <c r="GNI76"/>
      <c r="GNJ76"/>
      <c r="GNK76"/>
      <c r="GNL76"/>
      <c r="GNM76"/>
      <c r="GNN76"/>
      <c r="GNO76"/>
      <c r="GNP76"/>
      <c r="GNQ76"/>
      <c r="GNR76"/>
      <c r="GNS76"/>
      <c r="GNT76"/>
      <c r="GNU76"/>
      <c r="GNV76"/>
      <c r="GNW76"/>
      <c r="GNX76"/>
      <c r="GNY76"/>
      <c r="GNZ76"/>
      <c r="GOA76"/>
      <c r="GOB76"/>
      <c r="GOC76"/>
      <c r="GOD76"/>
      <c r="GOE76"/>
      <c r="GOF76"/>
      <c r="GOG76"/>
      <c r="GOH76"/>
      <c r="GOI76"/>
      <c r="GOJ76"/>
      <c r="GOK76"/>
      <c r="GOL76"/>
      <c r="GOM76"/>
      <c r="GON76"/>
      <c r="GOO76"/>
      <c r="GOP76"/>
      <c r="GOQ76"/>
      <c r="GOR76"/>
      <c r="GOS76"/>
      <c r="GOT76"/>
      <c r="GOU76"/>
      <c r="GOV76"/>
      <c r="GOW76"/>
      <c r="GOX76"/>
      <c r="GOY76"/>
      <c r="GOZ76"/>
      <c r="GPA76"/>
      <c r="GPB76"/>
      <c r="GPC76"/>
      <c r="GPD76"/>
      <c r="GPE76"/>
      <c r="GPF76"/>
      <c r="GPG76"/>
      <c r="GPH76"/>
      <c r="GPI76"/>
      <c r="GPJ76"/>
      <c r="GPK76"/>
      <c r="GPL76"/>
      <c r="GPM76"/>
      <c r="GPN76"/>
      <c r="GPO76"/>
      <c r="GPP76"/>
      <c r="GPQ76"/>
      <c r="GPR76"/>
      <c r="GPS76"/>
      <c r="GPT76"/>
      <c r="GPU76"/>
      <c r="GPV76"/>
      <c r="GPW76"/>
      <c r="GPX76"/>
      <c r="GPY76"/>
      <c r="GPZ76"/>
      <c r="GQA76"/>
      <c r="GQB76"/>
      <c r="GQC76"/>
      <c r="GQD76"/>
      <c r="GQE76"/>
      <c r="GQF76"/>
      <c r="GQG76"/>
      <c r="GQH76"/>
      <c r="GQI76"/>
      <c r="GQJ76"/>
      <c r="GQK76"/>
      <c r="GQL76"/>
      <c r="GQM76"/>
      <c r="GQN76"/>
      <c r="GQO76"/>
      <c r="GQP76"/>
      <c r="GQQ76"/>
      <c r="GQR76"/>
      <c r="GQS76"/>
      <c r="GQT76"/>
      <c r="GQU76"/>
      <c r="GQV76"/>
      <c r="GQW76"/>
      <c r="GQX76"/>
      <c r="GQY76"/>
      <c r="GQZ76"/>
      <c r="GRA76"/>
      <c r="GRB76"/>
      <c r="GRC76"/>
      <c r="GRD76"/>
      <c r="GRE76"/>
      <c r="GRF76"/>
      <c r="GRG76"/>
      <c r="GRH76"/>
      <c r="GRI76"/>
      <c r="GRJ76"/>
      <c r="GRK76"/>
      <c r="GRL76"/>
      <c r="GRM76"/>
      <c r="GRN76"/>
      <c r="GRO76"/>
      <c r="GRP76"/>
      <c r="GRQ76"/>
      <c r="GRR76"/>
      <c r="GRS76"/>
      <c r="GRT76"/>
      <c r="GRU76"/>
      <c r="GRV76"/>
      <c r="GRW76"/>
      <c r="GRX76"/>
      <c r="GRY76"/>
      <c r="GRZ76"/>
      <c r="GSA76"/>
      <c r="GSB76"/>
      <c r="GSC76"/>
      <c r="GSD76"/>
      <c r="GSE76"/>
      <c r="GSF76"/>
      <c r="GSG76"/>
      <c r="GSH76"/>
      <c r="GSI76"/>
      <c r="GSJ76"/>
      <c r="GSK76"/>
      <c r="GSL76"/>
      <c r="GSM76"/>
      <c r="GSN76"/>
      <c r="GSO76"/>
      <c r="GSP76"/>
      <c r="GSQ76"/>
      <c r="GSR76"/>
      <c r="GSS76"/>
      <c r="GST76"/>
      <c r="GSU76"/>
      <c r="GSV76"/>
      <c r="GSW76"/>
      <c r="GSX76"/>
      <c r="GSY76"/>
      <c r="GSZ76"/>
      <c r="GTA76"/>
      <c r="GTB76"/>
      <c r="GTC76"/>
      <c r="GTD76"/>
      <c r="GTE76"/>
      <c r="GTF76"/>
      <c r="GTG76"/>
      <c r="GTH76"/>
      <c r="GTI76"/>
      <c r="GTJ76"/>
      <c r="GTK76"/>
      <c r="GTL76"/>
      <c r="GTM76"/>
      <c r="GTN76"/>
      <c r="GTO76"/>
      <c r="GTP76"/>
      <c r="GTQ76"/>
      <c r="GTR76"/>
      <c r="GTS76"/>
      <c r="GTT76"/>
      <c r="GTU76"/>
      <c r="GTV76"/>
      <c r="GTW76"/>
      <c r="GTX76"/>
      <c r="GTY76"/>
      <c r="GTZ76"/>
      <c r="GUA76"/>
      <c r="GUB76"/>
      <c r="GUC76"/>
      <c r="GUD76"/>
      <c r="GUE76"/>
      <c r="GUF76"/>
      <c r="GUG76"/>
      <c r="GUH76"/>
      <c r="GUI76"/>
      <c r="GUJ76"/>
      <c r="GUK76"/>
      <c r="GUL76"/>
      <c r="GUM76"/>
      <c r="GUN76"/>
      <c r="GUO76"/>
      <c r="GUP76"/>
      <c r="GUQ76"/>
      <c r="GUR76"/>
      <c r="GUS76"/>
      <c r="GUT76"/>
      <c r="GUU76"/>
      <c r="GUV76"/>
      <c r="GUW76"/>
      <c r="GUX76"/>
      <c r="GUY76"/>
      <c r="GUZ76"/>
      <c r="GVA76"/>
      <c r="GVB76"/>
      <c r="GVC76"/>
      <c r="GVD76"/>
      <c r="GVE76"/>
      <c r="GVF76"/>
      <c r="GVG76"/>
      <c r="GVH76"/>
      <c r="GVI76"/>
      <c r="GVJ76"/>
      <c r="GVK76"/>
      <c r="GVL76"/>
      <c r="GVM76"/>
      <c r="GVN76"/>
      <c r="GVO76"/>
      <c r="GVP76"/>
      <c r="GVQ76"/>
      <c r="GVR76"/>
      <c r="GVS76"/>
      <c r="GVT76"/>
      <c r="GVU76"/>
      <c r="GVV76"/>
      <c r="GVW76"/>
      <c r="GVX76"/>
      <c r="GVY76"/>
      <c r="GVZ76"/>
      <c r="GWA76"/>
      <c r="GWB76"/>
      <c r="GWC76"/>
      <c r="GWD76"/>
      <c r="GWE76"/>
      <c r="GWF76"/>
      <c r="GWG76"/>
      <c r="GWH76"/>
      <c r="GWI76"/>
      <c r="GWJ76"/>
      <c r="GWK76"/>
      <c r="GWL76"/>
      <c r="GWM76"/>
      <c r="GWN76"/>
      <c r="GWO76"/>
      <c r="GWP76"/>
      <c r="GWQ76"/>
      <c r="GWR76"/>
      <c r="GWS76"/>
      <c r="GWT76"/>
      <c r="GWU76"/>
      <c r="GWV76"/>
      <c r="GWW76"/>
      <c r="GWX76"/>
      <c r="GWY76"/>
      <c r="GWZ76"/>
      <c r="GXA76"/>
      <c r="GXB76"/>
      <c r="GXC76"/>
      <c r="GXD76"/>
      <c r="GXE76"/>
      <c r="GXF76"/>
      <c r="GXG76"/>
      <c r="GXH76"/>
      <c r="GXI76"/>
      <c r="GXJ76"/>
      <c r="GXK76"/>
      <c r="GXL76"/>
      <c r="GXM76"/>
      <c r="GXN76"/>
      <c r="GXO76"/>
      <c r="GXP76"/>
      <c r="GXQ76"/>
      <c r="GXR76"/>
      <c r="GXS76"/>
      <c r="GXT76"/>
      <c r="GXU76"/>
      <c r="GXV76"/>
      <c r="GXW76"/>
      <c r="GXX76"/>
      <c r="GXY76"/>
      <c r="GXZ76"/>
      <c r="GYA76"/>
      <c r="GYB76"/>
      <c r="GYC76"/>
      <c r="GYD76"/>
      <c r="GYE76"/>
      <c r="GYF76"/>
      <c r="GYG76"/>
      <c r="GYH76"/>
      <c r="GYI76"/>
      <c r="GYJ76"/>
      <c r="GYK76"/>
      <c r="GYL76"/>
      <c r="GYM76"/>
      <c r="GYN76"/>
      <c r="GYO76"/>
      <c r="GYP76"/>
      <c r="GYQ76"/>
      <c r="GYR76"/>
      <c r="GYS76"/>
      <c r="GYT76"/>
      <c r="GYU76"/>
      <c r="GYV76"/>
      <c r="GYW76"/>
      <c r="GYX76"/>
      <c r="GYY76"/>
      <c r="GYZ76"/>
      <c r="GZA76"/>
      <c r="GZB76"/>
      <c r="GZC76"/>
      <c r="GZD76"/>
      <c r="GZE76"/>
      <c r="GZF76"/>
      <c r="GZG76"/>
      <c r="GZH76"/>
      <c r="GZI76"/>
      <c r="GZJ76"/>
      <c r="GZK76"/>
      <c r="GZL76"/>
      <c r="GZM76"/>
      <c r="GZN76"/>
      <c r="GZO76"/>
      <c r="GZP76"/>
      <c r="GZQ76"/>
      <c r="GZR76"/>
      <c r="GZS76"/>
      <c r="GZT76"/>
      <c r="GZU76"/>
      <c r="GZV76"/>
      <c r="GZW76"/>
      <c r="GZX76"/>
      <c r="GZY76"/>
      <c r="GZZ76"/>
      <c r="HAA76"/>
      <c r="HAB76"/>
      <c r="HAC76"/>
      <c r="HAD76"/>
      <c r="HAE76"/>
      <c r="HAF76"/>
      <c r="HAG76"/>
      <c r="HAH76"/>
      <c r="HAI76"/>
      <c r="HAJ76"/>
      <c r="HAK76"/>
      <c r="HAL76"/>
      <c r="HAM76"/>
      <c r="HAN76"/>
      <c r="HAO76"/>
      <c r="HAP76"/>
      <c r="HAQ76"/>
      <c r="HAR76"/>
      <c r="HAS76"/>
      <c r="HAT76"/>
      <c r="HAU76"/>
      <c r="HAV76"/>
      <c r="HAW76"/>
      <c r="HAX76"/>
      <c r="HAY76"/>
      <c r="HAZ76"/>
      <c r="HBA76"/>
      <c r="HBB76"/>
      <c r="HBC76"/>
      <c r="HBD76"/>
      <c r="HBE76"/>
      <c r="HBF76"/>
      <c r="HBG76"/>
      <c r="HBH76"/>
      <c r="HBI76"/>
      <c r="HBJ76"/>
      <c r="HBK76"/>
      <c r="HBL76"/>
      <c r="HBM76"/>
      <c r="HBN76"/>
      <c r="HBO76"/>
      <c r="HBP76"/>
      <c r="HBQ76"/>
      <c r="HBR76"/>
      <c r="HBS76"/>
      <c r="HBT76"/>
      <c r="HBU76"/>
      <c r="HBV76"/>
      <c r="HBW76"/>
      <c r="HBX76"/>
      <c r="HBY76"/>
      <c r="HBZ76"/>
      <c r="HCA76"/>
      <c r="HCB76"/>
      <c r="HCC76"/>
      <c r="HCD76"/>
      <c r="HCE76"/>
      <c r="HCF76"/>
      <c r="HCG76"/>
      <c r="HCH76"/>
      <c r="HCI76"/>
      <c r="HCJ76"/>
      <c r="HCK76"/>
      <c r="HCL76"/>
      <c r="HCM76"/>
      <c r="HCN76"/>
      <c r="HCO76"/>
      <c r="HCP76"/>
      <c r="HCQ76"/>
      <c r="HCR76"/>
      <c r="HCS76"/>
      <c r="HCT76"/>
      <c r="HCU76"/>
      <c r="HCV76"/>
      <c r="HCW76"/>
      <c r="HCX76"/>
      <c r="HCY76"/>
      <c r="HCZ76"/>
      <c r="HDA76"/>
      <c r="HDB76"/>
      <c r="HDC76"/>
      <c r="HDD76"/>
      <c r="HDE76"/>
      <c r="HDF76"/>
      <c r="HDG76"/>
      <c r="HDH76"/>
      <c r="HDI76"/>
      <c r="HDJ76"/>
      <c r="HDK76"/>
      <c r="HDL76"/>
      <c r="HDM76"/>
      <c r="HDN76"/>
      <c r="HDO76"/>
      <c r="HDP76"/>
      <c r="HDQ76"/>
      <c r="HDR76"/>
      <c r="HDS76"/>
      <c r="HDT76"/>
      <c r="HDU76"/>
      <c r="HDV76"/>
      <c r="HDW76"/>
      <c r="HDX76"/>
      <c r="HDY76"/>
      <c r="HDZ76"/>
      <c r="HEA76"/>
      <c r="HEB76"/>
      <c r="HEC76"/>
      <c r="HED76"/>
      <c r="HEE76"/>
      <c r="HEF76"/>
      <c r="HEG76"/>
      <c r="HEH76"/>
      <c r="HEI76"/>
      <c r="HEJ76"/>
      <c r="HEK76"/>
      <c r="HEL76"/>
      <c r="HEM76"/>
      <c r="HEN76"/>
      <c r="HEO76"/>
      <c r="HEP76"/>
      <c r="HEQ76"/>
      <c r="HER76"/>
      <c r="HES76"/>
      <c r="HET76"/>
      <c r="HEU76"/>
      <c r="HEV76"/>
      <c r="HEW76"/>
      <c r="HEX76"/>
      <c r="HEY76"/>
      <c r="HEZ76"/>
      <c r="HFA76"/>
      <c r="HFB76"/>
      <c r="HFC76"/>
      <c r="HFD76"/>
      <c r="HFE76"/>
      <c r="HFF76"/>
      <c r="HFG76"/>
      <c r="HFH76"/>
      <c r="HFI76"/>
      <c r="HFJ76"/>
      <c r="HFK76"/>
      <c r="HFL76"/>
      <c r="HFM76"/>
      <c r="HFN76"/>
      <c r="HFO76"/>
      <c r="HFP76"/>
      <c r="HFQ76"/>
      <c r="HFR76"/>
      <c r="HFS76"/>
      <c r="HFT76"/>
      <c r="HFU76"/>
      <c r="HFV76"/>
      <c r="HFW76"/>
      <c r="HFX76"/>
      <c r="HFY76"/>
      <c r="HFZ76"/>
      <c r="HGA76"/>
      <c r="HGB76"/>
      <c r="HGC76"/>
      <c r="HGD76"/>
      <c r="HGE76"/>
      <c r="HGF76"/>
      <c r="HGG76"/>
      <c r="HGH76"/>
      <c r="HGI76"/>
      <c r="HGJ76"/>
      <c r="HGK76"/>
      <c r="HGL76"/>
      <c r="HGM76"/>
      <c r="HGN76"/>
      <c r="HGO76"/>
      <c r="HGP76"/>
      <c r="HGQ76"/>
      <c r="HGR76"/>
      <c r="HGS76"/>
      <c r="HGT76"/>
      <c r="HGU76"/>
      <c r="HGV76"/>
      <c r="HGW76"/>
      <c r="HGX76"/>
      <c r="HGY76"/>
      <c r="HGZ76"/>
      <c r="HHA76"/>
      <c r="HHB76"/>
      <c r="HHC76"/>
      <c r="HHD76"/>
      <c r="HHE76"/>
      <c r="HHF76"/>
      <c r="HHG76"/>
      <c r="HHH76"/>
      <c r="HHI76"/>
      <c r="HHJ76"/>
      <c r="HHK76"/>
      <c r="HHL76"/>
      <c r="HHM76"/>
      <c r="HHN76"/>
      <c r="HHO76"/>
      <c r="HHP76"/>
      <c r="HHQ76"/>
      <c r="HHR76"/>
      <c r="HHS76"/>
      <c r="HHT76"/>
      <c r="HHU76"/>
      <c r="HHV76"/>
      <c r="HHW76"/>
      <c r="HHX76"/>
      <c r="HHY76"/>
      <c r="HHZ76"/>
      <c r="HIA76"/>
      <c r="HIB76"/>
      <c r="HIC76"/>
      <c r="HID76"/>
      <c r="HIE76"/>
      <c r="HIF76"/>
      <c r="HIG76"/>
      <c r="HIH76"/>
      <c r="HII76"/>
      <c r="HIJ76"/>
      <c r="HIK76"/>
      <c r="HIL76"/>
      <c r="HIM76"/>
      <c r="HIN76"/>
      <c r="HIO76"/>
      <c r="HIP76"/>
      <c r="HIQ76"/>
      <c r="HIR76"/>
      <c r="HIS76"/>
      <c r="HIT76"/>
      <c r="HIU76"/>
      <c r="HIV76"/>
      <c r="HIW76"/>
      <c r="HIX76"/>
      <c r="HIY76"/>
      <c r="HIZ76"/>
      <c r="HJA76"/>
      <c r="HJB76"/>
      <c r="HJC76"/>
      <c r="HJD76"/>
      <c r="HJE76"/>
      <c r="HJF76"/>
      <c r="HJG76"/>
      <c r="HJH76"/>
      <c r="HJI76"/>
      <c r="HJJ76"/>
      <c r="HJK76"/>
      <c r="HJL76"/>
      <c r="HJM76"/>
      <c r="HJN76"/>
      <c r="HJO76"/>
      <c r="HJP76"/>
      <c r="HJQ76"/>
      <c r="HJR76"/>
      <c r="HJS76"/>
      <c r="HJT76"/>
      <c r="HJU76"/>
      <c r="HJV76"/>
      <c r="HJW76"/>
      <c r="HJX76"/>
      <c r="HJY76"/>
      <c r="HJZ76"/>
      <c r="HKA76"/>
      <c r="HKB76"/>
      <c r="HKC76"/>
      <c r="HKD76"/>
      <c r="HKE76"/>
      <c r="HKF76"/>
      <c r="HKG76"/>
      <c r="HKH76"/>
      <c r="HKI76"/>
      <c r="HKJ76"/>
      <c r="HKK76"/>
      <c r="HKL76"/>
      <c r="HKM76"/>
      <c r="HKN76"/>
      <c r="HKO76"/>
      <c r="HKP76"/>
      <c r="HKQ76"/>
      <c r="HKR76"/>
      <c r="HKS76"/>
      <c r="HKT76"/>
      <c r="HKU76"/>
      <c r="HKV76"/>
      <c r="HKW76"/>
      <c r="HKX76"/>
      <c r="HKY76"/>
      <c r="HKZ76"/>
      <c r="HLA76"/>
      <c r="HLB76"/>
      <c r="HLC76"/>
      <c r="HLD76"/>
      <c r="HLE76"/>
      <c r="HLF76"/>
      <c r="HLG76"/>
      <c r="HLH76"/>
      <c r="HLI76"/>
      <c r="HLJ76"/>
      <c r="HLK76"/>
      <c r="HLL76"/>
      <c r="HLM76"/>
      <c r="HLN76"/>
      <c r="HLO76"/>
      <c r="HLP76"/>
      <c r="HLQ76"/>
      <c r="HLR76"/>
      <c r="HLS76"/>
      <c r="HLT76"/>
      <c r="HLU76"/>
      <c r="HLV76"/>
      <c r="HLW76"/>
      <c r="HLX76"/>
      <c r="HLY76"/>
      <c r="HLZ76"/>
      <c r="HMA76"/>
      <c r="HMB76"/>
      <c r="HMC76"/>
      <c r="HMD76"/>
      <c r="HME76"/>
      <c r="HMF76"/>
      <c r="HMG76"/>
      <c r="HMH76"/>
      <c r="HMI76"/>
      <c r="HMJ76"/>
      <c r="HMK76"/>
      <c r="HML76"/>
      <c r="HMM76"/>
      <c r="HMN76"/>
      <c r="HMO76"/>
      <c r="HMP76"/>
      <c r="HMQ76"/>
      <c r="HMR76"/>
      <c r="HMS76"/>
      <c r="HMT76"/>
      <c r="HMU76"/>
      <c r="HMV76"/>
      <c r="HMW76"/>
      <c r="HMX76"/>
      <c r="HMY76"/>
      <c r="HMZ76"/>
      <c r="HNA76"/>
      <c r="HNB76"/>
      <c r="HNC76"/>
      <c r="HND76"/>
      <c r="HNE76"/>
      <c r="HNF76"/>
      <c r="HNG76"/>
      <c r="HNH76"/>
      <c r="HNI76"/>
      <c r="HNJ76"/>
      <c r="HNK76"/>
      <c r="HNL76"/>
      <c r="HNM76"/>
      <c r="HNN76"/>
      <c r="HNO76"/>
      <c r="HNP76"/>
      <c r="HNQ76"/>
      <c r="HNR76"/>
      <c r="HNS76"/>
      <c r="HNT76"/>
      <c r="HNU76"/>
      <c r="HNV76"/>
      <c r="HNW76"/>
      <c r="HNX76"/>
      <c r="HNY76"/>
      <c r="HNZ76"/>
      <c r="HOA76"/>
      <c r="HOB76"/>
      <c r="HOC76"/>
      <c r="HOD76"/>
      <c r="HOE76"/>
      <c r="HOF76"/>
      <c r="HOG76"/>
      <c r="HOH76"/>
      <c r="HOI76"/>
      <c r="HOJ76"/>
      <c r="HOK76"/>
      <c r="HOL76"/>
      <c r="HOM76"/>
      <c r="HON76"/>
      <c r="HOO76"/>
      <c r="HOP76"/>
      <c r="HOQ76"/>
      <c r="HOR76"/>
      <c r="HOS76"/>
      <c r="HOT76"/>
      <c r="HOU76"/>
      <c r="HOV76"/>
      <c r="HOW76"/>
      <c r="HOX76"/>
      <c r="HOY76"/>
      <c r="HOZ76"/>
      <c r="HPA76"/>
      <c r="HPB76"/>
      <c r="HPC76"/>
      <c r="HPD76"/>
      <c r="HPE76"/>
      <c r="HPF76"/>
      <c r="HPG76"/>
      <c r="HPH76"/>
      <c r="HPI76"/>
      <c r="HPJ76"/>
      <c r="HPK76"/>
      <c r="HPL76"/>
      <c r="HPM76"/>
      <c r="HPN76"/>
      <c r="HPO76"/>
      <c r="HPP76"/>
      <c r="HPQ76"/>
      <c r="HPR76"/>
      <c r="HPS76"/>
      <c r="HPT76"/>
      <c r="HPU76"/>
      <c r="HPV76"/>
      <c r="HPW76"/>
      <c r="HPX76"/>
      <c r="HPY76"/>
      <c r="HPZ76"/>
      <c r="HQA76"/>
      <c r="HQB76"/>
      <c r="HQC76"/>
      <c r="HQD76"/>
      <c r="HQE76"/>
      <c r="HQF76"/>
      <c r="HQG76"/>
      <c r="HQH76"/>
      <c r="HQI76"/>
      <c r="HQJ76"/>
      <c r="HQK76"/>
      <c r="HQL76"/>
      <c r="HQM76"/>
      <c r="HQN76"/>
      <c r="HQO76"/>
      <c r="HQP76"/>
      <c r="HQQ76"/>
      <c r="HQR76"/>
      <c r="HQS76"/>
      <c r="HQT76"/>
      <c r="HQU76"/>
      <c r="HQV76"/>
      <c r="HQW76"/>
      <c r="HQX76"/>
      <c r="HQY76"/>
      <c r="HQZ76"/>
      <c r="HRA76"/>
      <c r="HRB76"/>
      <c r="HRC76"/>
      <c r="HRD76"/>
      <c r="HRE76"/>
      <c r="HRF76"/>
      <c r="HRG76"/>
      <c r="HRH76"/>
      <c r="HRI76"/>
      <c r="HRJ76"/>
      <c r="HRK76"/>
      <c r="HRL76"/>
      <c r="HRM76"/>
      <c r="HRN76"/>
      <c r="HRO76"/>
      <c r="HRP76"/>
      <c r="HRQ76"/>
      <c r="HRR76"/>
      <c r="HRS76"/>
      <c r="HRT76"/>
      <c r="HRU76"/>
      <c r="HRV76"/>
      <c r="HRW76"/>
      <c r="HRX76"/>
      <c r="HRY76"/>
      <c r="HRZ76"/>
      <c r="HSA76"/>
      <c r="HSB76"/>
      <c r="HSC76"/>
      <c r="HSD76"/>
      <c r="HSE76"/>
      <c r="HSF76"/>
      <c r="HSG76"/>
      <c r="HSH76"/>
      <c r="HSI76"/>
      <c r="HSJ76"/>
      <c r="HSK76"/>
      <c r="HSL76"/>
      <c r="HSM76"/>
      <c r="HSN76"/>
      <c r="HSO76"/>
      <c r="HSP76"/>
      <c r="HSQ76"/>
      <c r="HSR76"/>
      <c r="HSS76"/>
      <c r="HST76"/>
      <c r="HSU76"/>
      <c r="HSV76"/>
      <c r="HSW76"/>
      <c r="HSX76"/>
      <c r="HSY76"/>
      <c r="HSZ76"/>
      <c r="HTA76"/>
      <c r="HTB76"/>
      <c r="HTC76"/>
      <c r="HTD76"/>
      <c r="HTE76"/>
      <c r="HTF76"/>
      <c r="HTG76"/>
      <c r="HTH76"/>
      <c r="HTI76"/>
      <c r="HTJ76"/>
      <c r="HTK76"/>
      <c r="HTL76"/>
      <c r="HTM76"/>
      <c r="HTN76"/>
      <c r="HTO76"/>
      <c r="HTP76"/>
      <c r="HTQ76"/>
      <c r="HTR76"/>
      <c r="HTS76"/>
      <c r="HTT76"/>
      <c r="HTU76"/>
      <c r="HTV76"/>
      <c r="HTW76"/>
      <c r="HTX76"/>
      <c r="HTY76"/>
      <c r="HTZ76"/>
      <c r="HUA76"/>
      <c r="HUB76"/>
      <c r="HUC76"/>
      <c r="HUD76"/>
      <c r="HUE76"/>
      <c r="HUF76"/>
      <c r="HUG76"/>
      <c r="HUH76"/>
      <c r="HUI76"/>
      <c r="HUJ76"/>
      <c r="HUK76"/>
      <c r="HUL76"/>
      <c r="HUM76"/>
      <c r="HUN76"/>
      <c r="HUO76"/>
      <c r="HUP76"/>
      <c r="HUQ76"/>
      <c r="HUR76"/>
      <c r="HUS76"/>
      <c r="HUT76"/>
      <c r="HUU76"/>
      <c r="HUV76"/>
      <c r="HUW76"/>
      <c r="HUX76"/>
      <c r="HUY76"/>
      <c r="HUZ76"/>
      <c r="HVA76"/>
      <c r="HVB76"/>
      <c r="HVC76"/>
      <c r="HVD76"/>
      <c r="HVE76"/>
      <c r="HVF76"/>
      <c r="HVG76"/>
      <c r="HVH76"/>
      <c r="HVI76"/>
      <c r="HVJ76"/>
      <c r="HVK76"/>
      <c r="HVL76"/>
      <c r="HVM76"/>
      <c r="HVN76"/>
      <c r="HVO76"/>
      <c r="HVP76"/>
      <c r="HVQ76"/>
      <c r="HVR76"/>
      <c r="HVS76"/>
      <c r="HVT76"/>
      <c r="HVU76"/>
      <c r="HVV76"/>
      <c r="HVW76"/>
      <c r="HVX76"/>
      <c r="HVY76"/>
      <c r="HVZ76"/>
      <c r="HWA76"/>
      <c r="HWB76"/>
      <c r="HWC76"/>
      <c r="HWD76"/>
      <c r="HWE76"/>
      <c r="HWF76"/>
      <c r="HWG76"/>
      <c r="HWH76"/>
      <c r="HWI76"/>
      <c r="HWJ76"/>
      <c r="HWK76"/>
      <c r="HWL76"/>
      <c r="HWM76"/>
      <c r="HWN76"/>
      <c r="HWO76"/>
      <c r="HWP76"/>
      <c r="HWQ76"/>
      <c r="HWR76"/>
      <c r="HWS76"/>
      <c r="HWT76"/>
      <c r="HWU76"/>
      <c r="HWV76"/>
      <c r="HWW76"/>
      <c r="HWX76"/>
      <c r="HWY76"/>
      <c r="HWZ76"/>
      <c r="HXA76"/>
      <c r="HXB76"/>
      <c r="HXC76"/>
      <c r="HXD76"/>
      <c r="HXE76"/>
      <c r="HXF76"/>
      <c r="HXG76"/>
      <c r="HXH76"/>
      <c r="HXI76"/>
      <c r="HXJ76"/>
      <c r="HXK76"/>
      <c r="HXL76"/>
      <c r="HXM76"/>
      <c r="HXN76"/>
      <c r="HXO76"/>
      <c r="HXP76"/>
      <c r="HXQ76"/>
      <c r="HXR76"/>
      <c r="HXS76"/>
      <c r="HXT76"/>
      <c r="HXU76"/>
      <c r="HXV76"/>
      <c r="HXW76"/>
      <c r="HXX76"/>
      <c r="HXY76"/>
      <c r="HXZ76"/>
      <c r="HYA76"/>
      <c r="HYB76"/>
      <c r="HYC76"/>
      <c r="HYD76"/>
      <c r="HYE76"/>
      <c r="HYF76"/>
      <c r="HYG76"/>
      <c r="HYH76"/>
      <c r="HYI76"/>
      <c r="HYJ76"/>
      <c r="HYK76"/>
      <c r="HYL76"/>
      <c r="HYM76"/>
      <c r="HYN76"/>
      <c r="HYO76"/>
      <c r="HYP76"/>
      <c r="HYQ76"/>
      <c r="HYR76"/>
      <c r="HYS76"/>
      <c r="HYT76"/>
      <c r="HYU76"/>
      <c r="HYV76"/>
      <c r="HYW76"/>
      <c r="HYX76"/>
      <c r="HYY76"/>
      <c r="HYZ76"/>
      <c r="HZA76"/>
      <c r="HZB76"/>
      <c r="HZC76"/>
      <c r="HZD76"/>
      <c r="HZE76"/>
      <c r="HZF76"/>
      <c r="HZG76"/>
      <c r="HZH76"/>
      <c r="HZI76"/>
      <c r="HZJ76"/>
      <c r="HZK76"/>
      <c r="HZL76"/>
      <c r="HZM76"/>
      <c r="HZN76"/>
      <c r="HZO76"/>
      <c r="HZP76"/>
      <c r="HZQ76"/>
      <c r="HZR76"/>
      <c r="HZS76"/>
      <c r="HZT76"/>
      <c r="HZU76"/>
      <c r="HZV76"/>
      <c r="HZW76"/>
      <c r="HZX76"/>
      <c r="HZY76"/>
      <c r="HZZ76"/>
      <c r="IAA76"/>
      <c r="IAB76"/>
      <c r="IAC76"/>
      <c r="IAD76"/>
      <c r="IAE76"/>
      <c r="IAF76"/>
      <c r="IAG76"/>
      <c r="IAH76"/>
      <c r="IAI76"/>
      <c r="IAJ76"/>
      <c r="IAK76"/>
      <c r="IAL76"/>
      <c r="IAM76"/>
      <c r="IAN76"/>
      <c r="IAO76"/>
      <c r="IAP76"/>
      <c r="IAQ76"/>
      <c r="IAR76"/>
      <c r="IAS76"/>
      <c r="IAT76"/>
      <c r="IAU76"/>
      <c r="IAV76"/>
      <c r="IAW76"/>
      <c r="IAX76"/>
      <c r="IAY76"/>
      <c r="IAZ76"/>
      <c r="IBA76"/>
      <c r="IBB76"/>
      <c r="IBC76"/>
      <c r="IBD76"/>
      <c r="IBE76"/>
      <c r="IBF76"/>
      <c r="IBG76"/>
      <c r="IBH76"/>
      <c r="IBI76"/>
      <c r="IBJ76"/>
      <c r="IBK76"/>
      <c r="IBL76"/>
      <c r="IBM76"/>
      <c r="IBN76"/>
      <c r="IBO76"/>
      <c r="IBP76"/>
      <c r="IBQ76"/>
      <c r="IBR76"/>
      <c r="IBS76"/>
      <c r="IBT76"/>
      <c r="IBU76"/>
      <c r="IBV76"/>
      <c r="IBW76"/>
      <c r="IBX76"/>
      <c r="IBY76"/>
      <c r="IBZ76"/>
      <c r="ICA76"/>
      <c r="ICB76"/>
      <c r="ICC76"/>
      <c r="ICD76"/>
      <c r="ICE76"/>
      <c r="ICF76"/>
      <c r="ICG76"/>
      <c r="ICH76"/>
      <c r="ICI76"/>
      <c r="ICJ76"/>
      <c r="ICK76"/>
      <c r="ICL76"/>
      <c r="ICM76"/>
      <c r="ICN76"/>
      <c r="ICO76"/>
      <c r="ICP76"/>
      <c r="ICQ76"/>
      <c r="ICR76"/>
      <c r="ICS76"/>
      <c r="ICT76"/>
      <c r="ICU76"/>
      <c r="ICV76"/>
      <c r="ICW76"/>
      <c r="ICX76"/>
      <c r="ICY76"/>
      <c r="ICZ76"/>
      <c r="IDA76"/>
      <c r="IDB76"/>
      <c r="IDC76"/>
      <c r="IDD76"/>
      <c r="IDE76"/>
      <c r="IDF76"/>
      <c r="IDG76"/>
      <c r="IDH76"/>
      <c r="IDI76"/>
      <c r="IDJ76"/>
      <c r="IDK76"/>
      <c r="IDL76"/>
      <c r="IDM76"/>
      <c r="IDN76"/>
      <c r="IDO76"/>
      <c r="IDP76"/>
      <c r="IDQ76"/>
      <c r="IDR76"/>
      <c r="IDS76"/>
      <c r="IDT76"/>
      <c r="IDU76"/>
      <c r="IDV76"/>
      <c r="IDW76"/>
      <c r="IDX76"/>
      <c r="IDY76"/>
      <c r="IDZ76"/>
      <c r="IEA76"/>
      <c r="IEB76"/>
      <c r="IEC76"/>
      <c r="IED76"/>
      <c r="IEE76"/>
      <c r="IEF76"/>
      <c r="IEG76"/>
      <c r="IEH76"/>
      <c r="IEI76"/>
      <c r="IEJ76"/>
      <c r="IEK76"/>
      <c r="IEL76"/>
      <c r="IEM76"/>
      <c r="IEN76"/>
      <c r="IEO76"/>
      <c r="IEP76"/>
      <c r="IEQ76"/>
      <c r="IER76"/>
      <c r="IES76"/>
      <c r="IET76"/>
      <c r="IEU76"/>
      <c r="IEV76"/>
      <c r="IEW76"/>
      <c r="IEX76"/>
      <c r="IEY76"/>
      <c r="IEZ76"/>
      <c r="IFA76"/>
      <c r="IFB76"/>
      <c r="IFC76"/>
      <c r="IFD76"/>
      <c r="IFE76"/>
      <c r="IFF76"/>
      <c r="IFG76"/>
      <c r="IFH76"/>
      <c r="IFI76"/>
      <c r="IFJ76"/>
      <c r="IFK76"/>
      <c r="IFL76"/>
      <c r="IFM76"/>
      <c r="IFN76"/>
      <c r="IFO76"/>
      <c r="IFP76"/>
      <c r="IFQ76"/>
      <c r="IFR76"/>
      <c r="IFS76"/>
      <c r="IFT76"/>
      <c r="IFU76"/>
      <c r="IFV76"/>
      <c r="IFW76"/>
      <c r="IFX76"/>
      <c r="IFY76"/>
      <c r="IFZ76"/>
      <c r="IGA76"/>
      <c r="IGB76"/>
      <c r="IGC76"/>
      <c r="IGD76"/>
      <c r="IGE76"/>
      <c r="IGF76"/>
      <c r="IGG76"/>
      <c r="IGH76"/>
      <c r="IGI76"/>
      <c r="IGJ76"/>
      <c r="IGK76"/>
      <c r="IGL76"/>
      <c r="IGM76"/>
      <c r="IGN76"/>
      <c r="IGO76"/>
      <c r="IGP76"/>
      <c r="IGQ76"/>
      <c r="IGR76"/>
      <c r="IGS76"/>
      <c r="IGT76"/>
      <c r="IGU76"/>
      <c r="IGV76"/>
      <c r="IGW76"/>
      <c r="IGX76"/>
      <c r="IGY76"/>
      <c r="IGZ76"/>
      <c r="IHA76"/>
      <c r="IHB76"/>
      <c r="IHC76"/>
      <c r="IHD76"/>
      <c r="IHE76"/>
      <c r="IHF76"/>
      <c r="IHG76"/>
      <c r="IHH76"/>
      <c r="IHI76"/>
      <c r="IHJ76"/>
      <c r="IHK76"/>
      <c r="IHL76"/>
      <c r="IHM76"/>
      <c r="IHN76"/>
      <c r="IHO76"/>
      <c r="IHP76"/>
      <c r="IHQ76"/>
      <c r="IHR76"/>
      <c r="IHS76"/>
      <c r="IHT76"/>
      <c r="IHU76"/>
      <c r="IHV76"/>
      <c r="IHW76"/>
      <c r="IHX76"/>
      <c r="IHY76"/>
      <c r="IHZ76"/>
      <c r="IIA76"/>
      <c r="IIB76"/>
      <c r="IIC76"/>
      <c r="IID76"/>
      <c r="IIE76"/>
      <c r="IIF76"/>
      <c r="IIG76"/>
      <c r="IIH76"/>
      <c r="III76"/>
      <c r="IIJ76"/>
      <c r="IIK76"/>
      <c r="IIL76"/>
      <c r="IIM76"/>
      <c r="IIN76"/>
      <c r="IIO76"/>
      <c r="IIP76"/>
      <c r="IIQ76"/>
      <c r="IIR76"/>
      <c r="IIS76"/>
      <c r="IIT76"/>
      <c r="IIU76"/>
      <c r="IIV76"/>
      <c r="IIW76"/>
      <c r="IIX76"/>
      <c r="IIY76"/>
      <c r="IIZ76"/>
      <c r="IJA76"/>
      <c r="IJB76"/>
      <c r="IJC76"/>
      <c r="IJD76"/>
      <c r="IJE76"/>
      <c r="IJF76"/>
      <c r="IJG76"/>
      <c r="IJH76"/>
      <c r="IJI76"/>
      <c r="IJJ76"/>
      <c r="IJK76"/>
      <c r="IJL76"/>
      <c r="IJM76"/>
      <c r="IJN76"/>
      <c r="IJO76"/>
      <c r="IJP76"/>
      <c r="IJQ76"/>
      <c r="IJR76"/>
      <c r="IJS76"/>
      <c r="IJT76"/>
      <c r="IJU76"/>
      <c r="IJV76"/>
      <c r="IJW76"/>
      <c r="IJX76"/>
      <c r="IJY76"/>
      <c r="IJZ76"/>
      <c r="IKA76"/>
      <c r="IKB76"/>
      <c r="IKC76"/>
      <c r="IKD76"/>
      <c r="IKE76"/>
      <c r="IKF76"/>
      <c r="IKG76"/>
      <c r="IKH76"/>
      <c r="IKI76"/>
      <c r="IKJ76"/>
      <c r="IKK76"/>
      <c r="IKL76"/>
      <c r="IKM76"/>
      <c r="IKN76"/>
      <c r="IKO76"/>
      <c r="IKP76"/>
      <c r="IKQ76"/>
      <c r="IKR76"/>
      <c r="IKS76"/>
      <c r="IKT76"/>
      <c r="IKU76"/>
      <c r="IKV76"/>
      <c r="IKW76"/>
      <c r="IKX76"/>
      <c r="IKY76"/>
      <c r="IKZ76"/>
      <c r="ILA76"/>
      <c r="ILB76"/>
      <c r="ILC76"/>
      <c r="ILD76"/>
      <c r="ILE76"/>
      <c r="ILF76"/>
      <c r="ILG76"/>
      <c r="ILH76"/>
      <c r="ILI76"/>
      <c r="ILJ76"/>
      <c r="ILK76"/>
      <c r="ILL76"/>
      <c r="ILM76"/>
      <c r="ILN76"/>
      <c r="ILO76"/>
      <c r="ILP76"/>
      <c r="ILQ76"/>
      <c r="ILR76"/>
      <c r="ILS76"/>
      <c r="ILT76"/>
      <c r="ILU76"/>
      <c r="ILV76"/>
      <c r="ILW76"/>
      <c r="ILX76"/>
      <c r="ILY76"/>
      <c r="ILZ76"/>
      <c r="IMA76"/>
      <c r="IMB76"/>
      <c r="IMC76"/>
      <c r="IMD76"/>
      <c r="IME76"/>
      <c r="IMF76"/>
      <c r="IMG76"/>
      <c r="IMH76"/>
      <c r="IMI76"/>
      <c r="IMJ76"/>
      <c r="IMK76"/>
      <c r="IML76"/>
      <c r="IMM76"/>
      <c r="IMN76"/>
      <c r="IMO76"/>
      <c r="IMP76"/>
      <c r="IMQ76"/>
      <c r="IMR76"/>
      <c r="IMS76"/>
      <c r="IMT76"/>
      <c r="IMU76"/>
      <c r="IMV76"/>
      <c r="IMW76"/>
      <c r="IMX76"/>
      <c r="IMY76"/>
      <c r="IMZ76"/>
      <c r="INA76"/>
      <c r="INB76"/>
      <c r="INC76"/>
      <c r="IND76"/>
      <c r="INE76"/>
      <c r="INF76"/>
      <c r="ING76"/>
      <c r="INH76"/>
      <c r="INI76"/>
      <c r="INJ76"/>
      <c r="INK76"/>
      <c r="INL76"/>
      <c r="INM76"/>
      <c r="INN76"/>
      <c r="INO76"/>
      <c r="INP76"/>
      <c r="INQ76"/>
      <c r="INR76"/>
      <c r="INS76"/>
      <c r="INT76"/>
      <c r="INU76"/>
      <c r="INV76"/>
      <c r="INW76"/>
      <c r="INX76"/>
      <c r="INY76"/>
      <c r="INZ76"/>
      <c r="IOA76"/>
      <c r="IOB76"/>
      <c r="IOC76"/>
      <c r="IOD76"/>
      <c r="IOE76"/>
      <c r="IOF76"/>
      <c r="IOG76"/>
      <c r="IOH76"/>
      <c r="IOI76"/>
      <c r="IOJ76"/>
      <c r="IOK76"/>
      <c r="IOL76"/>
      <c r="IOM76"/>
      <c r="ION76"/>
      <c r="IOO76"/>
      <c r="IOP76"/>
      <c r="IOQ76"/>
      <c r="IOR76"/>
      <c r="IOS76"/>
      <c r="IOT76"/>
      <c r="IOU76"/>
      <c r="IOV76"/>
      <c r="IOW76"/>
      <c r="IOX76"/>
      <c r="IOY76"/>
      <c r="IOZ76"/>
      <c r="IPA76"/>
      <c r="IPB76"/>
      <c r="IPC76"/>
      <c r="IPD76"/>
      <c r="IPE76"/>
      <c r="IPF76"/>
      <c r="IPG76"/>
      <c r="IPH76"/>
      <c r="IPI76"/>
      <c r="IPJ76"/>
      <c r="IPK76"/>
      <c r="IPL76"/>
      <c r="IPM76"/>
      <c r="IPN76"/>
      <c r="IPO76"/>
      <c r="IPP76"/>
      <c r="IPQ76"/>
      <c r="IPR76"/>
      <c r="IPS76"/>
      <c r="IPT76"/>
      <c r="IPU76"/>
      <c r="IPV76"/>
      <c r="IPW76"/>
      <c r="IPX76"/>
      <c r="IPY76"/>
      <c r="IPZ76"/>
      <c r="IQA76"/>
      <c r="IQB76"/>
      <c r="IQC76"/>
      <c r="IQD76"/>
      <c r="IQE76"/>
      <c r="IQF76"/>
      <c r="IQG76"/>
      <c r="IQH76"/>
      <c r="IQI76"/>
      <c r="IQJ76"/>
      <c r="IQK76"/>
      <c r="IQL76"/>
      <c r="IQM76"/>
      <c r="IQN76"/>
      <c r="IQO76"/>
      <c r="IQP76"/>
      <c r="IQQ76"/>
      <c r="IQR76"/>
      <c r="IQS76"/>
      <c r="IQT76"/>
      <c r="IQU76"/>
      <c r="IQV76"/>
      <c r="IQW76"/>
      <c r="IQX76"/>
      <c r="IQY76"/>
      <c r="IQZ76"/>
      <c r="IRA76"/>
      <c r="IRB76"/>
      <c r="IRC76"/>
      <c r="IRD76"/>
      <c r="IRE76"/>
      <c r="IRF76"/>
      <c r="IRG76"/>
      <c r="IRH76"/>
      <c r="IRI76"/>
      <c r="IRJ76"/>
      <c r="IRK76"/>
      <c r="IRL76"/>
      <c r="IRM76"/>
      <c r="IRN76"/>
      <c r="IRO76"/>
      <c r="IRP76"/>
      <c r="IRQ76"/>
      <c r="IRR76"/>
      <c r="IRS76"/>
      <c r="IRT76"/>
      <c r="IRU76"/>
      <c r="IRV76"/>
      <c r="IRW76"/>
      <c r="IRX76"/>
      <c r="IRY76"/>
      <c r="IRZ76"/>
      <c r="ISA76"/>
      <c r="ISB76"/>
      <c r="ISC76"/>
      <c r="ISD76"/>
      <c r="ISE76"/>
      <c r="ISF76"/>
      <c r="ISG76"/>
      <c r="ISH76"/>
      <c r="ISI76"/>
      <c r="ISJ76"/>
      <c r="ISK76"/>
      <c r="ISL76"/>
      <c r="ISM76"/>
      <c r="ISN76"/>
      <c r="ISO76"/>
      <c r="ISP76"/>
      <c r="ISQ76"/>
      <c r="ISR76"/>
      <c r="ISS76"/>
      <c r="IST76"/>
      <c r="ISU76"/>
      <c r="ISV76"/>
      <c r="ISW76"/>
      <c r="ISX76"/>
      <c r="ISY76"/>
      <c r="ISZ76"/>
      <c r="ITA76"/>
      <c r="ITB76"/>
      <c r="ITC76"/>
      <c r="ITD76"/>
      <c r="ITE76"/>
      <c r="ITF76"/>
      <c r="ITG76"/>
      <c r="ITH76"/>
      <c r="ITI76"/>
      <c r="ITJ76"/>
      <c r="ITK76"/>
      <c r="ITL76"/>
      <c r="ITM76"/>
      <c r="ITN76"/>
      <c r="ITO76"/>
      <c r="ITP76"/>
      <c r="ITQ76"/>
      <c r="ITR76"/>
      <c r="ITS76"/>
      <c r="ITT76"/>
      <c r="ITU76"/>
      <c r="ITV76"/>
      <c r="ITW76"/>
      <c r="ITX76"/>
      <c r="ITY76"/>
      <c r="ITZ76"/>
      <c r="IUA76"/>
      <c r="IUB76"/>
      <c r="IUC76"/>
      <c r="IUD76"/>
      <c r="IUE76"/>
      <c r="IUF76"/>
      <c r="IUG76"/>
      <c r="IUH76"/>
      <c r="IUI76"/>
      <c r="IUJ76"/>
      <c r="IUK76"/>
      <c r="IUL76"/>
      <c r="IUM76"/>
      <c r="IUN76"/>
      <c r="IUO76"/>
      <c r="IUP76"/>
      <c r="IUQ76"/>
      <c r="IUR76"/>
      <c r="IUS76"/>
      <c r="IUT76"/>
      <c r="IUU76"/>
      <c r="IUV76"/>
      <c r="IUW76"/>
      <c r="IUX76"/>
      <c r="IUY76"/>
      <c r="IUZ76"/>
      <c r="IVA76"/>
      <c r="IVB76"/>
      <c r="IVC76"/>
      <c r="IVD76"/>
      <c r="IVE76"/>
      <c r="IVF76"/>
      <c r="IVG76"/>
      <c r="IVH76"/>
      <c r="IVI76"/>
      <c r="IVJ76"/>
      <c r="IVK76"/>
      <c r="IVL76"/>
      <c r="IVM76"/>
      <c r="IVN76"/>
      <c r="IVO76"/>
      <c r="IVP76"/>
      <c r="IVQ76"/>
      <c r="IVR76"/>
      <c r="IVS76"/>
      <c r="IVT76"/>
      <c r="IVU76"/>
      <c r="IVV76"/>
      <c r="IVW76"/>
      <c r="IVX76"/>
      <c r="IVY76"/>
      <c r="IVZ76"/>
      <c r="IWA76"/>
      <c r="IWB76"/>
      <c r="IWC76"/>
      <c r="IWD76"/>
      <c r="IWE76"/>
      <c r="IWF76"/>
      <c r="IWG76"/>
      <c r="IWH76"/>
      <c r="IWI76"/>
      <c r="IWJ76"/>
      <c r="IWK76"/>
      <c r="IWL76"/>
      <c r="IWM76"/>
      <c r="IWN76"/>
      <c r="IWO76"/>
      <c r="IWP76"/>
      <c r="IWQ76"/>
      <c r="IWR76"/>
      <c r="IWS76"/>
      <c r="IWT76"/>
      <c r="IWU76"/>
      <c r="IWV76"/>
      <c r="IWW76"/>
      <c r="IWX76"/>
      <c r="IWY76"/>
      <c r="IWZ76"/>
      <c r="IXA76"/>
      <c r="IXB76"/>
      <c r="IXC76"/>
      <c r="IXD76"/>
      <c r="IXE76"/>
      <c r="IXF76"/>
      <c r="IXG76"/>
      <c r="IXH76"/>
      <c r="IXI76"/>
      <c r="IXJ76"/>
      <c r="IXK76"/>
      <c r="IXL76"/>
      <c r="IXM76"/>
      <c r="IXN76"/>
      <c r="IXO76"/>
      <c r="IXP76"/>
      <c r="IXQ76"/>
      <c r="IXR76"/>
      <c r="IXS76"/>
      <c r="IXT76"/>
      <c r="IXU76"/>
      <c r="IXV76"/>
      <c r="IXW76"/>
      <c r="IXX76"/>
      <c r="IXY76"/>
      <c r="IXZ76"/>
      <c r="IYA76"/>
      <c r="IYB76"/>
      <c r="IYC76"/>
      <c r="IYD76"/>
      <c r="IYE76"/>
      <c r="IYF76"/>
      <c r="IYG76"/>
      <c r="IYH76"/>
      <c r="IYI76"/>
      <c r="IYJ76"/>
      <c r="IYK76"/>
      <c r="IYL76"/>
      <c r="IYM76"/>
      <c r="IYN76"/>
      <c r="IYO76"/>
      <c r="IYP76"/>
      <c r="IYQ76"/>
      <c r="IYR76"/>
      <c r="IYS76"/>
      <c r="IYT76"/>
      <c r="IYU76"/>
      <c r="IYV76"/>
      <c r="IYW76"/>
      <c r="IYX76"/>
      <c r="IYY76"/>
      <c r="IYZ76"/>
      <c r="IZA76"/>
      <c r="IZB76"/>
      <c r="IZC76"/>
      <c r="IZD76"/>
      <c r="IZE76"/>
      <c r="IZF76"/>
      <c r="IZG76"/>
      <c r="IZH76"/>
      <c r="IZI76"/>
      <c r="IZJ76"/>
      <c r="IZK76"/>
      <c r="IZL76"/>
      <c r="IZM76"/>
      <c r="IZN76"/>
      <c r="IZO76"/>
      <c r="IZP76"/>
      <c r="IZQ76"/>
      <c r="IZR76"/>
      <c r="IZS76"/>
      <c r="IZT76"/>
      <c r="IZU76"/>
      <c r="IZV76"/>
      <c r="IZW76"/>
      <c r="IZX76"/>
      <c r="IZY76"/>
      <c r="IZZ76"/>
      <c r="JAA76"/>
      <c r="JAB76"/>
      <c r="JAC76"/>
      <c r="JAD76"/>
      <c r="JAE76"/>
      <c r="JAF76"/>
      <c r="JAG76"/>
      <c r="JAH76"/>
      <c r="JAI76"/>
      <c r="JAJ76"/>
      <c r="JAK76"/>
      <c r="JAL76"/>
      <c r="JAM76"/>
      <c r="JAN76"/>
      <c r="JAO76"/>
      <c r="JAP76"/>
      <c r="JAQ76"/>
      <c r="JAR76"/>
      <c r="JAS76"/>
      <c r="JAT76"/>
      <c r="JAU76"/>
      <c r="JAV76"/>
      <c r="JAW76"/>
      <c r="JAX76"/>
      <c r="JAY76"/>
      <c r="JAZ76"/>
      <c r="JBA76"/>
      <c r="JBB76"/>
      <c r="JBC76"/>
      <c r="JBD76"/>
      <c r="JBE76"/>
      <c r="JBF76"/>
      <c r="JBG76"/>
      <c r="JBH76"/>
      <c r="JBI76"/>
      <c r="JBJ76"/>
      <c r="JBK76"/>
      <c r="JBL76"/>
      <c r="JBM76"/>
      <c r="JBN76"/>
      <c r="JBO76"/>
      <c r="JBP76"/>
      <c r="JBQ76"/>
      <c r="JBR76"/>
      <c r="JBS76"/>
      <c r="JBT76"/>
      <c r="JBU76"/>
      <c r="JBV76"/>
      <c r="JBW76"/>
      <c r="JBX76"/>
      <c r="JBY76"/>
      <c r="JBZ76"/>
      <c r="JCA76"/>
      <c r="JCB76"/>
      <c r="JCC76"/>
      <c r="JCD76"/>
      <c r="JCE76"/>
      <c r="JCF76"/>
      <c r="JCG76"/>
      <c r="JCH76"/>
      <c r="JCI76"/>
      <c r="JCJ76"/>
      <c r="JCK76"/>
      <c r="JCL76"/>
      <c r="JCM76"/>
      <c r="JCN76"/>
      <c r="JCO76"/>
      <c r="JCP76"/>
      <c r="JCQ76"/>
      <c r="JCR76"/>
      <c r="JCS76"/>
      <c r="JCT76"/>
      <c r="JCU76"/>
      <c r="JCV76"/>
      <c r="JCW76"/>
      <c r="JCX76"/>
      <c r="JCY76"/>
      <c r="JCZ76"/>
      <c r="JDA76"/>
      <c r="JDB76"/>
      <c r="JDC76"/>
      <c r="JDD76"/>
      <c r="JDE76"/>
      <c r="JDF76"/>
      <c r="JDG76"/>
      <c r="JDH76"/>
      <c r="JDI76"/>
      <c r="JDJ76"/>
      <c r="JDK76"/>
      <c r="JDL76"/>
      <c r="JDM76"/>
      <c r="JDN76"/>
      <c r="JDO76"/>
      <c r="JDP76"/>
      <c r="JDQ76"/>
      <c r="JDR76"/>
      <c r="JDS76"/>
      <c r="JDT76"/>
      <c r="JDU76"/>
      <c r="JDV76"/>
      <c r="JDW76"/>
      <c r="JDX76"/>
      <c r="JDY76"/>
      <c r="JDZ76"/>
      <c r="JEA76"/>
      <c r="JEB76"/>
      <c r="JEC76"/>
      <c r="JED76"/>
      <c r="JEE76"/>
      <c r="JEF76"/>
      <c r="JEG76"/>
      <c r="JEH76"/>
      <c r="JEI76"/>
      <c r="JEJ76"/>
      <c r="JEK76"/>
      <c r="JEL76"/>
      <c r="JEM76"/>
      <c r="JEN76"/>
      <c r="JEO76"/>
      <c r="JEP76"/>
      <c r="JEQ76"/>
      <c r="JER76"/>
      <c r="JES76"/>
      <c r="JET76"/>
      <c r="JEU76"/>
      <c r="JEV76"/>
      <c r="JEW76"/>
      <c r="JEX76"/>
      <c r="JEY76"/>
      <c r="JEZ76"/>
      <c r="JFA76"/>
      <c r="JFB76"/>
      <c r="JFC76"/>
      <c r="JFD76"/>
      <c r="JFE76"/>
      <c r="JFF76"/>
      <c r="JFG76"/>
      <c r="JFH76"/>
      <c r="JFI76"/>
      <c r="JFJ76"/>
      <c r="JFK76"/>
      <c r="JFL76"/>
      <c r="JFM76"/>
      <c r="JFN76"/>
      <c r="JFO76"/>
      <c r="JFP76"/>
      <c r="JFQ76"/>
      <c r="JFR76"/>
      <c r="JFS76"/>
      <c r="JFT76"/>
      <c r="JFU76"/>
      <c r="JFV76"/>
      <c r="JFW76"/>
      <c r="JFX76"/>
      <c r="JFY76"/>
      <c r="JFZ76"/>
      <c r="JGA76"/>
      <c r="JGB76"/>
      <c r="JGC76"/>
      <c r="JGD76"/>
      <c r="JGE76"/>
      <c r="JGF76"/>
      <c r="JGG76"/>
      <c r="JGH76"/>
      <c r="JGI76"/>
      <c r="JGJ76"/>
      <c r="JGK76"/>
      <c r="JGL76"/>
      <c r="JGM76"/>
      <c r="JGN76"/>
      <c r="JGO76"/>
      <c r="JGP76"/>
      <c r="JGQ76"/>
      <c r="JGR76"/>
      <c r="JGS76"/>
      <c r="JGT76"/>
      <c r="JGU76"/>
      <c r="JGV76"/>
      <c r="JGW76"/>
      <c r="JGX76"/>
      <c r="JGY76"/>
      <c r="JGZ76"/>
      <c r="JHA76"/>
      <c r="JHB76"/>
      <c r="JHC76"/>
      <c r="JHD76"/>
      <c r="JHE76"/>
      <c r="JHF76"/>
      <c r="JHG76"/>
      <c r="JHH76"/>
      <c r="JHI76"/>
      <c r="JHJ76"/>
      <c r="JHK76"/>
      <c r="JHL76"/>
      <c r="JHM76"/>
      <c r="JHN76"/>
      <c r="JHO76"/>
      <c r="JHP76"/>
      <c r="JHQ76"/>
      <c r="JHR76"/>
      <c r="JHS76"/>
      <c r="JHT76"/>
      <c r="JHU76"/>
      <c r="JHV76"/>
      <c r="JHW76"/>
      <c r="JHX76"/>
      <c r="JHY76"/>
      <c r="JHZ76"/>
      <c r="JIA76"/>
      <c r="JIB76"/>
      <c r="JIC76"/>
      <c r="JID76"/>
      <c r="JIE76"/>
      <c r="JIF76"/>
      <c r="JIG76"/>
      <c r="JIH76"/>
      <c r="JII76"/>
      <c r="JIJ76"/>
      <c r="JIK76"/>
      <c r="JIL76"/>
      <c r="JIM76"/>
      <c r="JIN76"/>
      <c r="JIO76"/>
      <c r="JIP76"/>
      <c r="JIQ76"/>
      <c r="JIR76"/>
      <c r="JIS76"/>
      <c r="JIT76"/>
      <c r="JIU76"/>
      <c r="JIV76"/>
      <c r="JIW76"/>
      <c r="JIX76"/>
      <c r="JIY76"/>
      <c r="JIZ76"/>
      <c r="JJA76"/>
      <c r="JJB76"/>
      <c r="JJC76"/>
      <c r="JJD76"/>
      <c r="JJE76"/>
      <c r="JJF76"/>
      <c r="JJG76"/>
      <c r="JJH76"/>
      <c r="JJI76"/>
      <c r="JJJ76"/>
      <c r="JJK76"/>
      <c r="JJL76"/>
      <c r="JJM76"/>
      <c r="JJN76"/>
      <c r="JJO76"/>
      <c r="JJP76"/>
      <c r="JJQ76"/>
      <c r="JJR76"/>
      <c r="JJS76"/>
      <c r="JJT76"/>
      <c r="JJU76"/>
      <c r="JJV76"/>
      <c r="JJW76"/>
      <c r="JJX76"/>
      <c r="JJY76"/>
      <c r="JJZ76"/>
      <c r="JKA76"/>
      <c r="JKB76"/>
      <c r="JKC76"/>
      <c r="JKD76"/>
      <c r="JKE76"/>
      <c r="JKF76"/>
      <c r="JKG76"/>
      <c r="JKH76"/>
      <c r="JKI76"/>
      <c r="JKJ76"/>
      <c r="JKK76"/>
      <c r="JKL76"/>
      <c r="JKM76"/>
      <c r="JKN76"/>
      <c r="JKO76"/>
      <c r="JKP76"/>
      <c r="JKQ76"/>
      <c r="JKR76"/>
      <c r="JKS76"/>
      <c r="JKT76"/>
      <c r="JKU76"/>
      <c r="JKV76"/>
      <c r="JKW76"/>
      <c r="JKX76"/>
      <c r="JKY76"/>
      <c r="JKZ76"/>
      <c r="JLA76"/>
      <c r="JLB76"/>
      <c r="JLC76"/>
      <c r="JLD76"/>
      <c r="JLE76"/>
      <c r="JLF76"/>
      <c r="JLG76"/>
      <c r="JLH76"/>
      <c r="JLI76"/>
      <c r="JLJ76"/>
      <c r="JLK76"/>
      <c r="JLL76"/>
      <c r="JLM76"/>
      <c r="JLN76"/>
      <c r="JLO76"/>
      <c r="JLP76"/>
      <c r="JLQ76"/>
      <c r="JLR76"/>
      <c r="JLS76"/>
      <c r="JLT76"/>
      <c r="JLU76"/>
      <c r="JLV76"/>
      <c r="JLW76"/>
      <c r="JLX76"/>
      <c r="JLY76"/>
      <c r="JLZ76"/>
      <c r="JMA76"/>
      <c r="JMB76"/>
      <c r="JMC76"/>
      <c r="JMD76"/>
      <c r="JME76"/>
      <c r="JMF76"/>
      <c r="JMG76"/>
      <c r="JMH76"/>
      <c r="JMI76"/>
      <c r="JMJ76"/>
      <c r="JMK76"/>
      <c r="JML76"/>
      <c r="JMM76"/>
      <c r="JMN76"/>
      <c r="JMO76"/>
      <c r="JMP76"/>
      <c r="JMQ76"/>
      <c r="JMR76"/>
      <c r="JMS76"/>
      <c r="JMT76"/>
      <c r="JMU76"/>
      <c r="JMV76"/>
      <c r="JMW76"/>
      <c r="JMX76"/>
      <c r="JMY76"/>
      <c r="JMZ76"/>
      <c r="JNA76"/>
      <c r="JNB76"/>
      <c r="JNC76"/>
      <c r="JND76"/>
      <c r="JNE76"/>
      <c r="JNF76"/>
      <c r="JNG76"/>
      <c r="JNH76"/>
      <c r="JNI76"/>
      <c r="JNJ76"/>
      <c r="JNK76"/>
      <c r="JNL76"/>
      <c r="JNM76"/>
      <c r="JNN76"/>
      <c r="JNO76"/>
      <c r="JNP76"/>
      <c r="JNQ76"/>
      <c r="JNR76"/>
      <c r="JNS76"/>
      <c r="JNT76"/>
      <c r="JNU76"/>
      <c r="JNV76"/>
      <c r="JNW76"/>
      <c r="JNX76"/>
      <c r="JNY76"/>
      <c r="JNZ76"/>
      <c r="JOA76"/>
      <c r="JOB76"/>
      <c r="JOC76"/>
      <c r="JOD76"/>
      <c r="JOE76"/>
      <c r="JOF76"/>
      <c r="JOG76"/>
      <c r="JOH76"/>
      <c r="JOI76"/>
      <c r="JOJ76"/>
      <c r="JOK76"/>
      <c r="JOL76"/>
      <c r="JOM76"/>
      <c r="JON76"/>
      <c r="JOO76"/>
      <c r="JOP76"/>
      <c r="JOQ76"/>
      <c r="JOR76"/>
      <c r="JOS76"/>
      <c r="JOT76"/>
      <c r="JOU76"/>
      <c r="JOV76"/>
      <c r="JOW76"/>
      <c r="JOX76"/>
      <c r="JOY76"/>
      <c r="JOZ76"/>
      <c r="JPA76"/>
      <c r="JPB76"/>
      <c r="JPC76"/>
      <c r="JPD76"/>
      <c r="JPE76"/>
      <c r="JPF76"/>
      <c r="JPG76"/>
      <c r="JPH76"/>
      <c r="JPI76"/>
      <c r="JPJ76"/>
      <c r="JPK76"/>
      <c r="JPL76"/>
      <c r="JPM76"/>
      <c r="JPN76"/>
      <c r="JPO76"/>
      <c r="JPP76"/>
      <c r="JPQ76"/>
      <c r="JPR76"/>
      <c r="JPS76"/>
      <c r="JPT76"/>
      <c r="JPU76"/>
      <c r="JPV76"/>
      <c r="JPW76"/>
      <c r="JPX76"/>
      <c r="JPY76"/>
      <c r="JPZ76"/>
      <c r="JQA76"/>
      <c r="JQB76"/>
      <c r="JQC76"/>
      <c r="JQD76"/>
      <c r="JQE76"/>
      <c r="JQF76"/>
      <c r="JQG76"/>
      <c r="JQH76"/>
      <c r="JQI76"/>
      <c r="JQJ76"/>
      <c r="JQK76"/>
      <c r="JQL76"/>
      <c r="JQM76"/>
      <c r="JQN76"/>
      <c r="JQO76"/>
      <c r="JQP76"/>
      <c r="JQQ76"/>
      <c r="JQR76"/>
      <c r="JQS76"/>
      <c r="JQT76"/>
      <c r="JQU76"/>
      <c r="JQV76"/>
      <c r="JQW76"/>
      <c r="JQX76"/>
      <c r="JQY76"/>
      <c r="JQZ76"/>
      <c r="JRA76"/>
      <c r="JRB76"/>
      <c r="JRC76"/>
      <c r="JRD76"/>
      <c r="JRE76"/>
      <c r="JRF76"/>
      <c r="JRG76"/>
      <c r="JRH76"/>
      <c r="JRI76"/>
      <c r="JRJ76"/>
      <c r="JRK76"/>
      <c r="JRL76"/>
      <c r="JRM76"/>
      <c r="JRN76"/>
      <c r="JRO76"/>
      <c r="JRP76"/>
      <c r="JRQ76"/>
      <c r="JRR76"/>
      <c r="JRS76"/>
      <c r="JRT76"/>
      <c r="JRU76"/>
      <c r="JRV76"/>
      <c r="JRW76"/>
      <c r="JRX76"/>
      <c r="JRY76"/>
      <c r="JRZ76"/>
      <c r="JSA76"/>
      <c r="JSB76"/>
      <c r="JSC76"/>
      <c r="JSD76"/>
      <c r="JSE76"/>
      <c r="JSF76"/>
      <c r="JSG76"/>
      <c r="JSH76"/>
      <c r="JSI76"/>
      <c r="JSJ76"/>
      <c r="JSK76"/>
      <c r="JSL76"/>
      <c r="JSM76"/>
      <c r="JSN76"/>
      <c r="JSO76"/>
      <c r="JSP76"/>
      <c r="JSQ76"/>
      <c r="JSR76"/>
      <c r="JSS76"/>
      <c r="JST76"/>
      <c r="JSU76"/>
      <c r="JSV76"/>
      <c r="JSW76"/>
      <c r="JSX76"/>
      <c r="JSY76"/>
      <c r="JSZ76"/>
      <c r="JTA76"/>
      <c r="JTB76"/>
      <c r="JTC76"/>
      <c r="JTD76"/>
      <c r="JTE76"/>
      <c r="JTF76"/>
      <c r="JTG76"/>
      <c r="JTH76"/>
      <c r="JTI76"/>
      <c r="JTJ76"/>
      <c r="JTK76"/>
      <c r="JTL76"/>
      <c r="JTM76"/>
      <c r="JTN76"/>
      <c r="JTO76"/>
      <c r="JTP76"/>
      <c r="JTQ76"/>
      <c r="JTR76"/>
      <c r="JTS76"/>
      <c r="JTT76"/>
      <c r="JTU76"/>
      <c r="JTV76"/>
      <c r="JTW76"/>
      <c r="JTX76"/>
      <c r="JTY76"/>
      <c r="JTZ76"/>
      <c r="JUA76"/>
      <c r="JUB76"/>
      <c r="JUC76"/>
      <c r="JUD76"/>
      <c r="JUE76"/>
      <c r="JUF76"/>
      <c r="JUG76"/>
      <c r="JUH76"/>
      <c r="JUI76"/>
      <c r="JUJ76"/>
      <c r="JUK76"/>
      <c r="JUL76"/>
      <c r="JUM76"/>
      <c r="JUN76"/>
      <c r="JUO76"/>
      <c r="JUP76"/>
      <c r="JUQ76"/>
      <c r="JUR76"/>
      <c r="JUS76"/>
      <c r="JUT76"/>
      <c r="JUU76"/>
      <c r="JUV76"/>
      <c r="JUW76"/>
      <c r="JUX76"/>
      <c r="JUY76"/>
      <c r="JUZ76"/>
      <c r="JVA76"/>
      <c r="JVB76"/>
      <c r="JVC76"/>
      <c r="JVD76"/>
      <c r="JVE76"/>
      <c r="JVF76"/>
      <c r="JVG76"/>
      <c r="JVH76"/>
      <c r="JVI76"/>
      <c r="JVJ76"/>
      <c r="JVK76"/>
      <c r="JVL76"/>
      <c r="JVM76"/>
      <c r="JVN76"/>
      <c r="JVO76"/>
      <c r="JVP76"/>
      <c r="JVQ76"/>
      <c r="JVR76"/>
      <c r="JVS76"/>
      <c r="JVT76"/>
      <c r="JVU76"/>
      <c r="JVV76"/>
      <c r="JVW76"/>
      <c r="JVX76"/>
      <c r="JVY76"/>
      <c r="JVZ76"/>
      <c r="JWA76"/>
      <c r="JWB76"/>
      <c r="JWC76"/>
      <c r="JWD76"/>
      <c r="JWE76"/>
      <c r="JWF76"/>
      <c r="JWG76"/>
      <c r="JWH76"/>
      <c r="JWI76"/>
      <c r="JWJ76"/>
      <c r="JWK76"/>
      <c r="JWL76"/>
      <c r="JWM76"/>
      <c r="JWN76"/>
      <c r="JWO76"/>
      <c r="JWP76"/>
      <c r="JWQ76"/>
      <c r="JWR76"/>
      <c r="JWS76"/>
      <c r="JWT76"/>
      <c r="JWU76"/>
      <c r="JWV76"/>
      <c r="JWW76"/>
      <c r="JWX76"/>
      <c r="JWY76"/>
      <c r="JWZ76"/>
      <c r="JXA76"/>
      <c r="JXB76"/>
      <c r="JXC76"/>
      <c r="JXD76"/>
      <c r="JXE76"/>
      <c r="JXF76"/>
      <c r="JXG76"/>
      <c r="JXH76"/>
      <c r="JXI76"/>
      <c r="JXJ76"/>
      <c r="JXK76"/>
      <c r="JXL76"/>
      <c r="JXM76"/>
      <c r="JXN76"/>
      <c r="JXO76"/>
      <c r="JXP76"/>
      <c r="JXQ76"/>
      <c r="JXR76"/>
      <c r="JXS76"/>
      <c r="JXT76"/>
      <c r="JXU76"/>
      <c r="JXV76"/>
      <c r="JXW76"/>
      <c r="JXX76"/>
      <c r="JXY76"/>
      <c r="JXZ76"/>
      <c r="JYA76"/>
      <c r="JYB76"/>
      <c r="JYC76"/>
      <c r="JYD76"/>
      <c r="JYE76"/>
      <c r="JYF76"/>
      <c r="JYG76"/>
      <c r="JYH76"/>
      <c r="JYI76"/>
      <c r="JYJ76"/>
      <c r="JYK76"/>
      <c r="JYL76"/>
      <c r="JYM76"/>
      <c r="JYN76"/>
      <c r="JYO76"/>
      <c r="JYP76"/>
      <c r="JYQ76"/>
      <c r="JYR76"/>
      <c r="JYS76"/>
      <c r="JYT76"/>
      <c r="JYU76"/>
      <c r="JYV76"/>
      <c r="JYW76"/>
      <c r="JYX76"/>
      <c r="JYY76"/>
      <c r="JYZ76"/>
      <c r="JZA76"/>
      <c r="JZB76"/>
      <c r="JZC76"/>
      <c r="JZD76"/>
      <c r="JZE76"/>
      <c r="JZF76"/>
      <c r="JZG76"/>
      <c r="JZH76"/>
      <c r="JZI76"/>
      <c r="JZJ76"/>
      <c r="JZK76"/>
      <c r="JZL76"/>
      <c r="JZM76"/>
      <c r="JZN76"/>
      <c r="JZO76"/>
      <c r="JZP76"/>
      <c r="JZQ76"/>
      <c r="JZR76"/>
      <c r="JZS76"/>
      <c r="JZT76"/>
      <c r="JZU76"/>
      <c r="JZV76"/>
      <c r="JZW76"/>
      <c r="JZX76"/>
      <c r="JZY76"/>
      <c r="JZZ76"/>
      <c r="KAA76"/>
      <c r="KAB76"/>
      <c r="KAC76"/>
      <c r="KAD76"/>
      <c r="KAE76"/>
      <c r="KAF76"/>
      <c r="KAG76"/>
      <c r="KAH76"/>
      <c r="KAI76"/>
      <c r="KAJ76"/>
      <c r="KAK76"/>
      <c r="KAL76"/>
      <c r="KAM76"/>
      <c r="KAN76"/>
      <c r="KAO76"/>
      <c r="KAP76"/>
      <c r="KAQ76"/>
      <c r="KAR76"/>
      <c r="KAS76"/>
      <c r="KAT76"/>
      <c r="KAU76"/>
      <c r="KAV76"/>
      <c r="KAW76"/>
      <c r="KAX76"/>
      <c r="KAY76"/>
      <c r="KAZ76"/>
      <c r="KBA76"/>
      <c r="KBB76"/>
      <c r="KBC76"/>
      <c r="KBD76"/>
      <c r="KBE76"/>
      <c r="KBF76"/>
      <c r="KBG76"/>
      <c r="KBH76"/>
      <c r="KBI76"/>
      <c r="KBJ76"/>
      <c r="KBK76"/>
      <c r="KBL76"/>
      <c r="KBM76"/>
      <c r="KBN76"/>
      <c r="KBO76"/>
      <c r="KBP76"/>
      <c r="KBQ76"/>
      <c r="KBR76"/>
      <c r="KBS76"/>
      <c r="KBT76"/>
      <c r="KBU76"/>
      <c r="KBV76"/>
      <c r="KBW76"/>
      <c r="KBX76"/>
      <c r="KBY76"/>
      <c r="KBZ76"/>
      <c r="KCA76"/>
      <c r="KCB76"/>
      <c r="KCC76"/>
      <c r="KCD76"/>
      <c r="KCE76"/>
      <c r="KCF76"/>
      <c r="KCG76"/>
      <c r="KCH76"/>
      <c r="KCI76"/>
      <c r="KCJ76"/>
      <c r="KCK76"/>
      <c r="KCL76"/>
      <c r="KCM76"/>
      <c r="KCN76"/>
      <c r="KCO76"/>
      <c r="KCP76"/>
      <c r="KCQ76"/>
      <c r="KCR76"/>
      <c r="KCS76"/>
      <c r="KCT76"/>
      <c r="KCU76"/>
      <c r="KCV76"/>
      <c r="KCW76"/>
      <c r="KCX76"/>
      <c r="KCY76"/>
      <c r="KCZ76"/>
      <c r="KDA76"/>
      <c r="KDB76"/>
      <c r="KDC76"/>
      <c r="KDD76"/>
      <c r="KDE76"/>
      <c r="KDF76"/>
      <c r="KDG76"/>
      <c r="KDH76"/>
      <c r="KDI76"/>
      <c r="KDJ76"/>
      <c r="KDK76"/>
      <c r="KDL76"/>
      <c r="KDM76"/>
      <c r="KDN76"/>
      <c r="KDO76"/>
      <c r="KDP76"/>
      <c r="KDQ76"/>
      <c r="KDR76"/>
      <c r="KDS76"/>
      <c r="KDT76"/>
      <c r="KDU76"/>
      <c r="KDV76"/>
      <c r="KDW76"/>
      <c r="KDX76"/>
      <c r="KDY76"/>
      <c r="KDZ76"/>
      <c r="KEA76"/>
      <c r="KEB76"/>
      <c r="KEC76"/>
      <c r="KED76"/>
      <c r="KEE76"/>
      <c r="KEF76"/>
      <c r="KEG76"/>
      <c r="KEH76"/>
      <c r="KEI76"/>
      <c r="KEJ76"/>
      <c r="KEK76"/>
      <c r="KEL76"/>
      <c r="KEM76"/>
      <c r="KEN76"/>
      <c r="KEO76"/>
      <c r="KEP76"/>
      <c r="KEQ76"/>
      <c r="KER76"/>
      <c r="KES76"/>
      <c r="KET76"/>
      <c r="KEU76"/>
      <c r="KEV76"/>
      <c r="KEW76"/>
      <c r="KEX76"/>
      <c r="KEY76"/>
      <c r="KEZ76"/>
      <c r="KFA76"/>
      <c r="KFB76"/>
      <c r="KFC76"/>
      <c r="KFD76"/>
      <c r="KFE76"/>
      <c r="KFF76"/>
      <c r="KFG76"/>
      <c r="KFH76"/>
      <c r="KFI76"/>
      <c r="KFJ76"/>
      <c r="KFK76"/>
      <c r="KFL76"/>
      <c r="KFM76"/>
      <c r="KFN76"/>
      <c r="KFO76"/>
      <c r="KFP76"/>
      <c r="KFQ76"/>
      <c r="KFR76"/>
      <c r="KFS76"/>
      <c r="KFT76"/>
      <c r="KFU76"/>
      <c r="KFV76"/>
      <c r="KFW76"/>
      <c r="KFX76"/>
      <c r="KFY76"/>
      <c r="KFZ76"/>
      <c r="KGA76"/>
      <c r="KGB76"/>
      <c r="KGC76"/>
      <c r="KGD76"/>
      <c r="KGE76"/>
      <c r="KGF76"/>
      <c r="KGG76"/>
      <c r="KGH76"/>
      <c r="KGI76"/>
      <c r="KGJ76"/>
      <c r="KGK76"/>
      <c r="KGL76"/>
      <c r="KGM76"/>
      <c r="KGN76"/>
      <c r="KGO76"/>
      <c r="KGP76"/>
      <c r="KGQ76"/>
      <c r="KGR76"/>
      <c r="KGS76"/>
      <c r="KGT76"/>
      <c r="KGU76"/>
      <c r="KGV76"/>
      <c r="KGW76"/>
      <c r="KGX76"/>
      <c r="KGY76"/>
      <c r="KGZ76"/>
      <c r="KHA76"/>
      <c r="KHB76"/>
      <c r="KHC76"/>
      <c r="KHD76"/>
      <c r="KHE76"/>
      <c r="KHF76"/>
      <c r="KHG76"/>
      <c r="KHH76"/>
      <c r="KHI76"/>
      <c r="KHJ76"/>
      <c r="KHK76"/>
      <c r="KHL76"/>
      <c r="KHM76"/>
      <c r="KHN76"/>
      <c r="KHO76"/>
      <c r="KHP76"/>
      <c r="KHQ76"/>
      <c r="KHR76"/>
      <c r="KHS76"/>
      <c r="KHT76"/>
      <c r="KHU76"/>
      <c r="KHV76"/>
      <c r="KHW76"/>
      <c r="KHX76"/>
      <c r="KHY76"/>
      <c r="KHZ76"/>
      <c r="KIA76"/>
      <c r="KIB76"/>
      <c r="KIC76"/>
      <c r="KID76"/>
      <c r="KIE76"/>
      <c r="KIF76"/>
      <c r="KIG76"/>
      <c r="KIH76"/>
      <c r="KII76"/>
      <c r="KIJ76"/>
      <c r="KIK76"/>
      <c r="KIL76"/>
      <c r="KIM76"/>
      <c r="KIN76"/>
      <c r="KIO76"/>
      <c r="KIP76"/>
      <c r="KIQ76"/>
      <c r="KIR76"/>
      <c r="KIS76"/>
      <c r="KIT76"/>
      <c r="KIU76"/>
      <c r="KIV76"/>
      <c r="KIW76"/>
      <c r="KIX76"/>
      <c r="KIY76"/>
      <c r="KIZ76"/>
      <c r="KJA76"/>
      <c r="KJB76"/>
      <c r="KJC76"/>
      <c r="KJD76"/>
      <c r="KJE76"/>
      <c r="KJF76"/>
      <c r="KJG76"/>
      <c r="KJH76"/>
      <c r="KJI76"/>
      <c r="KJJ76"/>
      <c r="KJK76"/>
      <c r="KJL76"/>
      <c r="KJM76"/>
      <c r="KJN76"/>
      <c r="KJO76"/>
      <c r="KJP76"/>
      <c r="KJQ76"/>
      <c r="KJR76"/>
      <c r="KJS76"/>
      <c r="KJT76"/>
      <c r="KJU76"/>
      <c r="KJV76"/>
      <c r="KJW76"/>
      <c r="KJX76"/>
      <c r="KJY76"/>
      <c r="KJZ76"/>
      <c r="KKA76"/>
      <c r="KKB76"/>
      <c r="KKC76"/>
      <c r="KKD76"/>
      <c r="KKE76"/>
      <c r="KKF76"/>
      <c r="KKG76"/>
      <c r="KKH76"/>
      <c r="KKI76"/>
      <c r="KKJ76"/>
      <c r="KKK76"/>
      <c r="KKL76"/>
      <c r="KKM76"/>
      <c r="KKN76"/>
      <c r="KKO76"/>
      <c r="KKP76"/>
      <c r="KKQ76"/>
      <c r="KKR76"/>
      <c r="KKS76"/>
      <c r="KKT76"/>
      <c r="KKU76"/>
      <c r="KKV76"/>
      <c r="KKW76"/>
      <c r="KKX76"/>
      <c r="KKY76"/>
      <c r="KKZ76"/>
      <c r="KLA76"/>
      <c r="KLB76"/>
      <c r="KLC76"/>
      <c r="KLD76"/>
      <c r="KLE76"/>
      <c r="KLF76"/>
      <c r="KLG76"/>
      <c r="KLH76"/>
      <c r="KLI76"/>
      <c r="KLJ76"/>
      <c r="KLK76"/>
      <c r="KLL76"/>
      <c r="KLM76"/>
      <c r="KLN76"/>
      <c r="KLO76"/>
      <c r="KLP76"/>
      <c r="KLQ76"/>
      <c r="KLR76"/>
      <c r="KLS76"/>
      <c r="KLT76"/>
      <c r="KLU76"/>
      <c r="KLV76"/>
      <c r="KLW76"/>
      <c r="KLX76"/>
      <c r="KLY76"/>
      <c r="KLZ76"/>
      <c r="KMA76"/>
      <c r="KMB76"/>
      <c r="KMC76"/>
      <c r="KMD76"/>
      <c r="KME76"/>
      <c r="KMF76"/>
      <c r="KMG76"/>
      <c r="KMH76"/>
      <c r="KMI76"/>
      <c r="KMJ76"/>
      <c r="KMK76"/>
      <c r="KML76"/>
      <c r="KMM76"/>
      <c r="KMN76"/>
      <c r="KMO76"/>
      <c r="KMP76"/>
      <c r="KMQ76"/>
      <c r="KMR76"/>
      <c r="KMS76"/>
      <c r="KMT76"/>
      <c r="KMU76"/>
      <c r="KMV76"/>
      <c r="KMW76"/>
      <c r="KMX76"/>
      <c r="KMY76"/>
      <c r="KMZ76"/>
      <c r="KNA76"/>
      <c r="KNB76"/>
      <c r="KNC76"/>
      <c r="KND76"/>
      <c r="KNE76"/>
      <c r="KNF76"/>
      <c r="KNG76"/>
      <c r="KNH76"/>
      <c r="KNI76"/>
      <c r="KNJ76"/>
      <c r="KNK76"/>
      <c r="KNL76"/>
      <c r="KNM76"/>
      <c r="KNN76"/>
      <c r="KNO76"/>
      <c r="KNP76"/>
      <c r="KNQ76"/>
      <c r="KNR76"/>
      <c r="KNS76"/>
      <c r="KNT76"/>
      <c r="KNU76"/>
      <c r="KNV76"/>
      <c r="KNW76"/>
      <c r="KNX76"/>
      <c r="KNY76"/>
      <c r="KNZ76"/>
      <c r="KOA76"/>
      <c r="KOB76"/>
      <c r="KOC76"/>
      <c r="KOD76"/>
      <c r="KOE76"/>
      <c r="KOF76"/>
      <c r="KOG76"/>
      <c r="KOH76"/>
      <c r="KOI76"/>
      <c r="KOJ76"/>
      <c r="KOK76"/>
      <c r="KOL76"/>
      <c r="KOM76"/>
      <c r="KON76"/>
      <c r="KOO76"/>
      <c r="KOP76"/>
      <c r="KOQ76"/>
      <c r="KOR76"/>
      <c r="KOS76"/>
      <c r="KOT76"/>
      <c r="KOU76"/>
      <c r="KOV76"/>
      <c r="KOW76"/>
      <c r="KOX76"/>
      <c r="KOY76"/>
      <c r="KOZ76"/>
      <c r="KPA76"/>
      <c r="KPB76"/>
      <c r="KPC76"/>
      <c r="KPD76"/>
      <c r="KPE76"/>
      <c r="KPF76"/>
      <c r="KPG76"/>
      <c r="KPH76"/>
      <c r="KPI76"/>
      <c r="KPJ76"/>
      <c r="KPK76"/>
      <c r="KPL76"/>
      <c r="KPM76"/>
      <c r="KPN76"/>
      <c r="KPO76"/>
      <c r="KPP76"/>
      <c r="KPQ76"/>
      <c r="KPR76"/>
      <c r="KPS76"/>
      <c r="KPT76"/>
      <c r="KPU76"/>
      <c r="KPV76"/>
      <c r="KPW76"/>
      <c r="KPX76"/>
      <c r="KPY76"/>
      <c r="KPZ76"/>
      <c r="KQA76"/>
      <c r="KQB76"/>
      <c r="KQC76"/>
      <c r="KQD76"/>
      <c r="KQE76"/>
      <c r="KQF76"/>
      <c r="KQG76"/>
      <c r="KQH76"/>
      <c r="KQI76"/>
      <c r="KQJ76"/>
      <c r="KQK76"/>
      <c r="KQL76"/>
      <c r="KQM76"/>
      <c r="KQN76"/>
      <c r="KQO76"/>
      <c r="KQP76"/>
      <c r="KQQ76"/>
      <c r="KQR76"/>
      <c r="KQS76"/>
      <c r="KQT76"/>
      <c r="KQU76"/>
      <c r="KQV76"/>
      <c r="KQW76"/>
      <c r="KQX76"/>
      <c r="KQY76"/>
      <c r="KQZ76"/>
      <c r="KRA76"/>
      <c r="KRB76"/>
      <c r="KRC76"/>
      <c r="KRD76"/>
      <c r="KRE76"/>
      <c r="KRF76"/>
      <c r="KRG76"/>
      <c r="KRH76"/>
      <c r="KRI76"/>
      <c r="KRJ76"/>
      <c r="KRK76"/>
      <c r="KRL76"/>
      <c r="KRM76"/>
      <c r="KRN76"/>
      <c r="KRO76"/>
      <c r="KRP76"/>
      <c r="KRQ76"/>
      <c r="KRR76"/>
      <c r="KRS76"/>
      <c r="KRT76"/>
      <c r="KRU76"/>
      <c r="KRV76"/>
      <c r="KRW76"/>
      <c r="KRX76"/>
      <c r="KRY76"/>
      <c r="KRZ76"/>
      <c r="KSA76"/>
      <c r="KSB76"/>
      <c r="KSC76"/>
      <c r="KSD76"/>
      <c r="KSE76"/>
      <c r="KSF76"/>
      <c r="KSG76"/>
      <c r="KSH76"/>
      <c r="KSI76"/>
      <c r="KSJ76"/>
      <c r="KSK76"/>
      <c r="KSL76"/>
      <c r="KSM76"/>
      <c r="KSN76"/>
      <c r="KSO76"/>
      <c r="KSP76"/>
      <c r="KSQ76"/>
      <c r="KSR76"/>
      <c r="KSS76"/>
      <c r="KST76"/>
      <c r="KSU76"/>
      <c r="KSV76"/>
      <c r="KSW76"/>
      <c r="KSX76"/>
      <c r="KSY76"/>
      <c r="KSZ76"/>
      <c r="KTA76"/>
      <c r="KTB76"/>
      <c r="KTC76"/>
      <c r="KTD76"/>
      <c r="KTE76"/>
      <c r="KTF76"/>
      <c r="KTG76"/>
      <c r="KTH76"/>
      <c r="KTI76"/>
      <c r="KTJ76"/>
      <c r="KTK76"/>
      <c r="KTL76"/>
      <c r="KTM76"/>
      <c r="KTN76"/>
      <c r="KTO76"/>
      <c r="KTP76"/>
      <c r="KTQ76"/>
      <c r="KTR76"/>
      <c r="KTS76"/>
      <c r="KTT76"/>
      <c r="KTU76"/>
      <c r="KTV76"/>
      <c r="KTW76"/>
      <c r="KTX76"/>
      <c r="KTY76"/>
      <c r="KTZ76"/>
      <c r="KUA76"/>
      <c r="KUB76"/>
      <c r="KUC76"/>
      <c r="KUD76"/>
      <c r="KUE76"/>
      <c r="KUF76"/>
      <c r="KUG76"/>
      <c r="KUH76"/>
      <c r="KUI76"/>
      <c r="KUJ76"/>
      <c r="KUK76"/>
      <c r="KUL76"/>
      <c r="KUM76"/>
      <c r="KUN76"/>
      <c r="KUO76"/>
      <c r="KUP76"/>
      <c r="KUQ76"/>
      <c r="KUR76"/>
      <c r="KUS76"/>
      <c r="KUT76"/>
      <c r="KUU76"/>
      <c r="KUV76"/>
      <c r="KUW76"/>
      <c r="KUX76"/>
      <c r="KUY76"/>
      <c r="KUZ76"/>
      <c r="KVA76"/>
      <c r="KVB76"/>
      <c r="KVC76"/>
      <c r="KVD76"/>
      <c r="KVE76"/>
      <c r="KVF76"/>
      <c r="KVG76"/>
      <c r="KVH76"/>
      <c r="KVI76"/>
      <c r="KVJ76"/>
      <c r="KVK76"/>
      <c r="KVL76"/>
      <c r="KVM76"/>
      <c r="KVN76"/>
      <c r="KVO76"/>
      <c r="KVP76"/>
      <c r="KVQ76"/>
      <c r="KVR76"/>
      <c r="KVS76"/>
      <c r="KVT76"/>
      <c r="KVU76"/>
      <c r="KVV76"/>
      <c r="KVW76"/>
      <c r="KVX76"/>
      <c r="KVY76"/>
      <c r="KVZ76"/>
      <c r="KWA76"/>
      <c r="KWB76"/>
      <c r="KWC76"/>
      <c r="KWD76"/>
      <c r="KWE76"/>
      <c r="KWF76"/>
      <c r="KWG76"/>
      <c r="KWH76"/>
      <c r="KWI76"/>
      <c r="KWJ76"/>
      <c r="KWK76"/>
      <c r="KWL76"/>
      <c r="KWM76"/>
      <c r="KWN76"/>
      <c r="KWO76"/>
      <c r="KWP76"/>
      <c r="KWQ76"/>
      <c r="KWR76"/>
      <c r="KWS76"/>
      <c r="KWT76"/>
      <c r="KWU76"/>
      <c r="KWV76"/>
      <c r="KWW76"/>
      <c r="KWX76"/>
      <c r="KWY76"/>
      <c r="KWZ76"/>
      <c r="KXA76"/>
      <c r="KXB76"/>
      <c r="KXC76"/>
      <c r="KXD76"/>
      <c r="KXE76"/>
      <c r="KXF76"/>
      <c r="KXG76"/>
      <c r="KXH76"/>
      <c r="KXI76"/>
      <c r="KXJ76"/>
      <c r="KXK76"/>
      <c r="KXL76"/>
      <c r="KXM76"/>
      <c r="KXN76"/>
      <c r="KXO76"/>
      <c r="KXP76"/>
      <c r="KXQ76"/>
      <c r="KXR76"/>
      <c r="KXS76"/>
      <c r="KXT76"/>
      <c r="KXU76"/>
      <c r="KXV76"/>
      <c r="KXW76"/>
      <c r="KXX76"/>
      <c r="KXY76"/>
      <c r="KXZ76"/>
      <c r="KYA76"/>
      <c r="KYB76"/>
      <c r="KYC76"/>
      <c r="KYD76"/>
      <c r="KYE76"/>
      <c r="KYF76"/>
      <c r="KYG76"/>
      <c r="KYH76"/>
      <c r="KYI76"/>
      <c r="KYJ76"/>
      <c r="KYK76"/>
      <c r="KYL76"/>
      <c r="KYM76"/>
      <c r="KYN76"/>
      <c r="KYO76"/>
      <c r="KYP76"/>
      <c r="KYQ76"/>
      <c r="KYR76"/>
      <c r="KYS76"/>
      <c r="KYT76"/>
      <c r="KYU76"/>
      <c r="KYV76"/>
      <c r="KYW76"/>
      <c r="KYX76"/>
      <c r="KYY76"/>
      <c r="KYZ76"/>
      <c r="KZA76"/>
      <c r="KZB76"/>
      <c r="KZC76"/>
      <c r="KZD76"/>
      <c r="KZE76"/>
      <c r="KZF76"/>
      <c r="KZG76"/>
      <c r="KZH76"/>
      <c r="KZI76"/>
      <c r="KZJ76"/>
      <c r="KZK76"/>
      <c r="KZL76"/>
      <c r="KZM76"/>
      <c r="KZN76"/>
      <c r="KZO76"/>
      <c r="KZP76"/>
      <c r="KZQ76"/>
      <c r="KZR76"/>
      <c r="KZS76"/>
      <c r="KZT76"/>
      <c r="KZU76"/>
      <c r="KZV76"/>
      <c r="KZW76"/>
      <c r="KZX76"/>
      <c r="KZY76"/>
      <c r="KZZ76"/>
      <c r="LAA76"/>
      <c r="LAB76"/>
      <c r="LAC76"/>
      <c r="LAD76"/>
      <c r="LAE76"/>
      <c r="LAF76"/>
      <c r="LAG76"/>
      <c r="LAH76"/>
      <c r="LAI76"/>
      <c r="LAJ76"/>
      <c r="LAK76"/>
      <c r="LAL76"/>
      <c r="LAM76"/>
      <c r="LAN76"/>
      <c r="LAO76"/>
      <c r="LAP76"/>
      <c r="LAQ76"/>
      <c r="LAR76"/>
      <c r="LAS76"/>
      <c r="LAT76"/>
      <c r="LAU76"/>
      <c r="LAV76"/>
      <c r="LAW76"/>
      <c r="LAX76"/>
      <c r="LAY76"/>
      <c r="LAZ76"/>
      <c r="LBA76"/>
      <c r="LBB76"/>
      <c r="LBC76"/>
      <c r="LBD76"/>
      <c r="LBE76"/>
      <c r="LBF76"/>
      <c r="LBG76"/>
      <c r="LBH76"/>
      <c r="LBI76"/>
      <c r="LBJ76"/>
      <c r="LBK76"/>
      <c r="LBL76"/>
      <c r="LBM76"/>
      <c r="LBN76"/>
      <c r="LBO76"/>
      <c r="LBP76"/>
      <c r="LBQ76"/>
      <c r="LBR76"/>
      <c r="LBS76"/>
      <c r="LBT76"/>
      <c r="LBU76"/>
      <c r="LBV76"/>
      <c r="LBW76"/>
      <c r="LBX76"/>
      <c r="LBY76"/>
      <c r="LBZ76"/>
      <c r="LCA76"/>
      <c r="LCB76"/>
      <c r="LCC76"/>
      <c r="LCD76"/>
      <c r="LCE76"/>
      <c r="LCF76"/>
      <c r="LCG76"/>
      <c r="LCH76"/>
      <c r="LCI76"/>
      <c r="LCJ76"/>
      <c r="LCK76"/>
      <c r="LCL76"/>
      <c r="LCM76"/>
      <c r="LCN76"/>
      <c r="LCO76"/>
      <c r="LCP76"/>
      <c r="LCQ76"/>
      <c r="LCR76"/>
      <c r="LCS76"/>
      <c r="LCT76"/>
      <c r="LCU76"/>
      <c r="LCV76"/>
      <c r="LCW76"/>
      <c r="LCX76"/>
      <c r="LCY76"/>
      <c r="LCZ76"/>
      <c r="LDA76"/>
      <c r="LDB76"/>
      <c r="LDC76"/>
      <c r="LDD76"/>
      <c r="LDE76"/>
      <c r="LDF76"/>
      <c r="LDG76"/>
      <c r="LDH76"/>
      <c r="LDI76"/>
      <c r="LDJ76"/>
      <c r="LDK76"/>
      <c r="LDL76"/>
      <c r="LDM76"/>
      <c r="LDN76"/>
      <c r="LDO76"/>
      <c r="LDP76"/>
      <c r="LDQ76"/>
      <c r="LDR76"/>
      <c r="LDS76"/>
      <c r="LDT76"/>
      <c r="LDU76"/>
      <c r="LDV76"/>
      <c r="LDW76"/>
      <c r="LDX76"/>
      <c r="LDY76"/>
      <c r="LDZ76"/>
      <c r="LEA76"/>
      <c r="LEB76"/>
      <c r="LEC76"/>
      <c r="LED76"/>
      <c r="LEE76"/>
      <c r="LEF76"/>
      <c r="LEG76"/>
      <c r="LEH76"/>
      <c r="LEI76"/>
      <c r="LEJ76"/>
      <c r="LEK76"/>
      <c r="LEL76"/>
      <c r="LEM76"/>
      <c r="LEN76"/>
      <c r="LEO76"/>
      <c r="LEP76"/>
      <c r="LEQ76"/>
      <c r="LER76"/>
      <c r="LES76"/>
      <c r="LET76"/>
      <c r="LEU76"/>
      <c r="LEV76"/>
      <c r="LEW76"/>
      <c r="LEX76"/>
      <c r="LEY76"/>
      <c r="LEZ76"/>
      <c r="LFA76"/>
      <c r="LFB76"/>
      <c r="LFC76"/>
      <c r="LFD76"/>
      <c r="LFE76"/>
      <c r="LFF76"/>
      <c r="LFG76"/>
      <c r="LFH76"/>
      <c r="LFI76"/>
      <c r="LFJ76"/>
      <c r="LFK76"/>
      <c r="LFL76"/>
      <c r="LFM76"/>
      <c r="LFN76"/>
      <c r="LFO76"/>
      <c r="LFP76"/>
      <c r="LFQ76"/>
      <c r="LFR76"/>
      <c r="LFS76"/>
      <c r="LFT76"/>
      <c r="LFU76"/>
      <c r="LFV76"/>
      <c r="LFW76"/>
      <c r="LFX76"/>
      <c r="LFY76"/>
      <c r="LFZ76"/>
      <c r="LGA76"/>
      <c r="LGB76"/>
      <c r="LGC76"/>
      <c r="LGD76"/>
      <c r="LGE76"/>
      <c r="LGF76"/>
      <c r="LGG76"/>
      <c r="LGH76"/>
      <c r="LGI76"/>
      <c r="LGJ76"/>
      <c r="LGK76"/>
      <c r="LGL76"/>
      <c r="LGM76"/>
      <c r="LGN76"/>
      <c r="LGO76"/>
      <c r="LGP76"/>
      <c r="LGQ76"/>
      <c r="LGR76"/>
      <c r="LGS76"/>
      <c r="LGT76"/>
      <c r="LGU76"/>
      <c r="LGV76"/>
      <c r="LGW76"/>
      <c r="LGX76"/>
      <c r="LGY76"/>
      <c r="LGZ76"/>
      <c r="LHA76"/>
      <c r="LHB76"/>
      <c r="LHC76"/>
      <c r="LHD76"/>
      <c r="LHE76"/>
      <c r="LHF76"/>
      <c r="LHG76"/>
      <c r="LHH76"/>
      <c r="LHI76"/>
      <c r="LHJ76"/>
      <c r="LHK76"/>
      <c r="LHL76"/>
      <c r="LHM76"/>
      <c r="LHN76"/>
      <c r="LHO76"/>
      <c r="LHP76"/>
      <c r="LHQ76"/>
      <c r="LHR76"/>
      <c r="LHS76"/>
      <c r="LHT76"/>
      <c r="LHU76"/>
      <c r="LHV76"/>
      <c r="LHW76"/>
      <c r="LHX76"/>
      <c r="LHY76"/>
      <c r="LHZ76"/>
      <c r="LIA76"/>
      <c r="LIB76"/>
      <c r="LIC76"/>
      <c r="LID76"/>
      <c r="LIE76"/>
      <c r="LIF76"/>
      <c r="LIG76"/>
      <c r="LIH76"/>
      <c r="LII76"/>
      <c r="LIJ76"/>
      <c r="LIK76"/>
      <c r="LIL76"/>
      <c r="LIM76"/>
      <c r="LIN76"/>
      <c r="LIO76"/>
      <c r="LIP76"/>
      <c r="LIQ76"/>
      <c r="LIR76"/>
      <c r="LIS76"/>
      <c r="LIT76"/>
      <c r="LIU76"/>
      <c r="LIV76"/>
      <c r="LIW76"/>
      <c r="LIX76"/>
      <c r="LIY76"/>
      <c r="LIZ76"/>
      <c r="LJA76"/>
      <c r="LJB76"/>
      <c r="LJC76"/>
      <c r="LJD76"/>
      <c r="LJE76"/>
      <c r="LJF76"/>
      <c r="LJG76"/>
      <c r="LJH76"/>
      <c r="LJI76"/>
      <c r="LJJ76"/>
      <c r="LJK76"/>
      <c r="LJL76"/>
      <c r="LJM76"/>
      <c r="LJN76"/>
      <c r="LJO76"/>
      <c r="LJP76"/>
      <c r="LJQ76"/>
      <c r="LJR76"/>
      <c r="LJS76"/>
      <c r="LJT76"/>
      <c r="LJU76"/>
      <c r="LJV76"/>
      <c r="LJW76"/>
      <c r="LJX76"/>
      <c r="LJY76"/>
      <c r="LJZ76"/>
      <c r="LKA76"/>
      <c r="LKB76"/>
      <c r="LKC76"/>
      <c r="LKD76"/>
      <c r="LKE76"/>
      <c r="LKF76"/>
      <c r="LKG76"/>
      <c r="LKH76"/>
      <c r="LKI76"/>
      <c r="LKJ76"/>
      <c r="LKK76"/>
      <c r="LKL76"/>
      <c r="LKM76"/>
      <c r="LKN76"/>
      <c r="LKO76"/>
      <c r="LKP76"/>
      <c r="LKQ76"/>
      <c r="LKR76"/>
      <c r="LKS76"/>
      <c r="LKT76"/>
      <c r="LKU76"/>
      <c r="LKV76"/>
      <c r="LKW76"/>
      <c r="LKX76"/>
      <c r="LKY76"/>
      <c r="LKZ76"/>
      <c r="LLA76"/>
      <c r="LLB76"/>
      <c r="LLC76"/>
      <c r="LLD76"/>
      <c r="LLE76"/>
      <c r="LLF76"/>
      <c r="LLG76"/>
      <c r="LLH76"/>
      <c r="LLI76"/>
      <c r="LLJ76"/>
      <c r="LLK76"/>
      <c r="LLL76"/>
      <c r="LLM76"/>
      <c r="LLN76"/>
      <c r="LLO76"/>
      <c r="LLP76"/>
      <c r="LLQ76"/>
      <c r="LLR76"/>
      <c r="LLS76"/>
      <c r="LLT76"/>
      <c r="LLU76"/>
      <c r="LLV76"/>
      <c r="LLW76"/>
      <c r="LLX76"/>
      <c r="LLY76"/>
      <c r="LLZ76"/>
      <c r="LMA76"/>
      <c r="LMB76"/>
      <c r="LMC76"/>
      <c r="LMD76"/>
      <c r="LME76"/>
      <c r="LMF76"/>
      <c r="LMG76"/>
      <c r="LMH76"/>
      <c r="LMI76"/>
      <c r="LMJ76"/>
      <c r="LMK76"/>
      <c r="LML76"/>
      <c r="LMM76"/>
      <c r="LMN76"/>
      <c r="LMO76"/>
      <c r="LMP76"/>
      <c r="LMQ76"/>
      <c r="LMR76"/>
      <c r="LMS76"/>
      <c r="LMT76"/>
      <c r="LMU76"/>
      <c r="LMV76"/>
      <c r="LMW76"/>
      <c r="LMX76"/>
      <c r="LMY76"/>
      <c r="LMZ76"/>
      <c r="LNA76"/>
      <c r="LNB76"/>
      <c r="LNC76"/>
      <c r="LND76"/>
      <c r="LNE76"/>
      <c r="LNF76"/>
      <c r="LNG76"/>
      <c r="LNH76"/>
      <c r="LNI76"/>
      <c r="LNJ76"/>
      <c r="LNK76"/>
      <c r="LNL76"/>
      <c r="LNM76"/>
      <c r="LNN76"/>
      <c r="LNO76"/>
      <c r="LNP76"/>
      <c r="LNQ76"/>
      <c r="LNR76"/>
      <c r="LNS76"/>
      <c r="LNT76"/>
      <c r="LNU76"/>
      <c r="LNV76"/>
      <c r="LNW76"/>
      <c r="LNX76"/>
      <c r="LNY76"/>
      <c r="LNZ76"/>
      <c r="LOA76"/>
      <c r="LOB76"/>
      <c r="LOC76"/>
      <c r="LOD76"/>
      <c r="LOE76"/>
      <c r="LOF76"/>
      <c r="LOG76"/>
      <c r="LOH76"/>
      <c r="LOI76"/>
      <c r="LOJ76"/>
      <c r="LOK76"/>
      <c r="LOL76"/>
      <c r="LOM76"/>
      <c r="LON76"/>
      <c r="LOO76"/>
      <c r="LOP76"/>
      <c r="LOQ76"/>
      <c r="LOR76"/>
      <c r="LOS76"/>
      <c r="LOT76"/>
      <c r="LOU76"/>
      <c r="LOV76"/>
      <c r="LOW76"/>
      <c r="LOX76"/>
      <c r="LOY76"/>
      <c r="LOZ76"/>
      <c r="LPA76"/>
      <c r="LPB76"/>
      <c r="LPC76"/>
      <c r="LPD76"/>
      <c r="LPE76"/>
      <c r="LPF76"/>
      <c r="LPG76"/>
      <c r="LPH76"/>
      <c r="LPI76"/>
      <c r="LPJ76"/>
      <c r="LPK76"/>
      <c r="LPL76"/>
      <c r="LPM76"/>
      <c r="LPN76"/>
      <c r="LPO76"/>
      <c r="LPP76"/>
      <c r="LPQ76"/>
      <c r="LPR76"/>
      <c r="LPS76"/>
      <c r="LPT76"/>
      <c r="LPU76"/>
      <c r="LPV76"/>
      <c r="LPW76"/>
      <c r="LPX76"/>
      <c r="LPY76"/>
      <c r="LPZ76"/>
      <c r="LQA76"/>
      <c r="LQB76"/>
      <c r="LQC76"/>
      <c r="LQD76"/>
      <c r="LQE76"/>
      <c r="LQF76"/>
      <c r="LQG76"/>
      <c r="LQH76"/>
      <c r="LQI76"/>
      <c r="LQJ76"/>
      <c r="LQK76"/>
      <c r="LQL76"/>
      <c r="LQM76"/>
      <c r="LQN76"/>
      <c r="LQO76"/>
      <c r="LQP76"/>
      <c r="LQQ76"/>
      <c r="LQR76"/>
      <c r="LQS76"/>
      <c r="LQT76"/>
      <c r="LQU76"/>
      <c r="LQV76"/>
      <c r="LQW76"/>
      <c r="LQX76"/>
      <c r="LQY76"/>
      <c r="LQZ76"/>
      <c r="LRA76"/>
      <c r="LRB76"/>
      <c r="LRC76"/>
      <c r="LRD76"/>
      <c r="LRE76"/>
      <c r="LRF76"/>
      <c r="LRG76"/>
      <c r="LRH76"/>
      <c r="LRI76"/>
      <c r="LRJ76"/>
      <c r="LRK76"/>
      <c r="LRL76"/>
      <c r="LRM76"/>
      <c r="LRN76"/>
      <c r="LRO76"/>
      <c r="LRP76"/>
      <c r="LRQ76"/>
      <c r="LRR76"/>
      <c r="LRS76"/>
      <c r="LRT76"/>
      <c r="LRU76"/>
      <c r="LRV76"/>
      <c r="LRW76"/>
      <c r="LRX76"/>
      <c r="LRY76"/>
      <c r="LRZ76"/>
      <c r="LSA76"/>
      <c r="LSB76"/>
      <c r="LSC76"/>
      <c r="LSD76"/>
      <c r="LSE76"/>
      <c r="LSF76"/>
      <c r="LSG76"/>
      <c r="LSH76"/>
      <c r="LSI76"/>
      <c r="LSJ76"/>
      <c r="LSK76"/>
      <c r="LSL76"/>
      <c r="LSM76"/>
      <c r="LSN76"/>
      <c r="LSO76"/>
      <c r="LSP76"/>
      <c r="LSQ76"/>
      <c r="LSR76"/>
      <c r="LSS76"/>
      <c r="LST76"/>
      <c r="LSU76"/>
      <c r="LSV76"/>
      <c r="LSW76"/>
      <c r="LSX76"/>
      <c r="LSY76"/>
      <c r="LSZ76"/>
      <c r="LTA76"/>
      <c r="LTB76"/>
      <c r="LTC76"/>
      <c r="LTD76"/>
      <c r="LTE76"/>
      <c r="LTF76"/>
      <c r="LTG76"/>
      <c r="LTH76"/>
      <c r="LTI76"/>
      <c r="LTJ76"/>
      <c r="LTK76"/>
      <c r="LTL76"/>
      <c r="LTM76"/>
      <c r="LTN76"/>
      <c r="LTO76"/>
      <c r="LTP76"/>
      <c r="LTQ76"/>
      <c r="LTR76"/>
      <c r="LTS76"/>
      <c r="LTT76"/>
      <c r="LTU76"/>
      <c r="LTV76"/>
      <c r="LTW76"/>
      <c r="LTX76"/>
      <c r="LTY76"/>
      <c r="LTZ76"/>
      <c r="LUA76"/>
      <c r="LUB76"/>
      <c r="LUC76"/>
      <c r="LUD76"/>
      <c r="LUE76"/>
      <c r="LUF76"/>
      <c r="LUG76"/>
      <c r="LUH76"/>
      <c r="LUI76"/>
      <c r="LUJ76"/>
      <c r="LUK76"/>
      <c r="LUL76"/>
      <c r="LUM76"/>
      <c r="LUN76"/>
      <c r="LUO76"/>
      <c r="LUP76"/>
      <c r="LUQ76"/>
      <c r="LUR76"/>
      <c r="LUS76"/>
      <c r="LUT76"/>
      <c r="LUU76"/>
      <c r="LUV76"/>
      <c r="LUW76"/>
      <c r="LUX76"/>
      <c r="LUY76"/>
      <c r="LUZ76"/>
      <c r="LVA76"/>
      <c r="LVB76"/>
      <c r="LVC76"/>
      <c r="LVD76"/>
      <c r="LVE76"/>
      <c r="LVF76"/>
      <c r="LVG76"/>
      <c r="LVH76"/>
      <c r="LVI76"/>
      <c r="LVJ76"/>
      <c r="LVK76"/>
      <c r="LVL76"/>
      <c r="LVM76"/>
      <c r="LVN76"/>
      <c r="LVO76"/>
      <c r="LVP76"/>
      <c r="LVQ76"/>
      <c r="LVR76"/>
      <c r="LVS76"/>
      <c r="LVT76"/>
      <c r="LVU76"/>
      <c r="LVV76"/>
      <c r="LVW76"/>
      <c r="LVX76"/>
      <c r="LVY76"/>
      <c r="LVZ76"/>
      <c r="LWA76"/>
      <c r="LWB76"/>
      <c r="LWC76"/>
      <c r="LWD76"/>
      <c r="LWE76"/>
      <c r="LWF76"/>
      <c r="LWG76"/>
      <c r="LWH76"/>
      <c r="LWI76"/>
      <c r="LWJ76"/>
      <c r="LWK76"/>
      <c r="LWL76"/>
      <c r="LWM76"/>
      <c r="LWN76"/>
      <c r="LWO76"/>
      <c r="LWP76"/>
      <c r="LWQ76"/>
      <c r="LWR76"/>
      <c r="LWS76"/>
      <c r="LWT76"/>
      <c r="LWU76"/>
      <c r="LWV76"/>
      <c r="LWW76"/>
      <c r="LWX76"/>
      <c r="LWY76"/>
      <c r="LWZ76"/>
      <c r="LXA76"/>
      <c r="LXB76"/>
      <c r="LXC76"/>
      <c r="LXD76"/>
      <c r="LXE76"/>
      <c r="LXF76"/>
      <c r="LXG76"/>
      <c r="LXH76"/>
      <c r="LXI76"/>
      <c r="LXJ76"/>
      <c r="LXK76"/>
      <c r="LXL76"/>
      <c r="LXM76"/>
      <c r="LXN76"/>
      <c r="LXO76"/>
      <c r="LXP76"/>
      <c r="LXQ76"/>
      <c r="LXR76"/>
      <c r="LXS76"/>
      <c r="LXT76"/>
      <c r="LXU76"/>
      <c r="LXV76"/>
      <c r="LXW76"/>
      <c r="LXX76"/>
      <c r="LXY76"/>
      <c r="LXZ76"/>
      <c r="LYA76"/>
      <c r="LYB76"/>
      <c r="LYC76"/>
      <c r="LYD76"/>
      <c r="LYE76"/>
      <c r="LYF76"/>
      <c r="LYG76"/>
      <c r="LYH76"/>
      <c r="LYI76"/>
      <c r="LYJ76"/>
      <c r="LYK76"/>
      <c r="LYL76"/>
      <c r="LYM76"/>
      <c r="LYN76"/>
      <c r="LYO76"/>
      <c r="LYP76"/>
      <c r="LYQ76"/>
      <c r="LYR76"/>
      <c r="LYS76"/>
      <c r="LYT76"/>
      <c r="LYU76"/>
      <c r="LYV76"/>
      <c r="LYW76"/>
      <c r="LYX76"/>
      <c r="LYY76"/>
      <c r="LYZ76"/>
      <c r="LZA76"/>
      <c r="LZB76"/>
      <c r="LZC76"/>
      <c r="LZD76"/>
      <c r="LZE76"/>
      <c r="LZF76"/>
      <c r="LZG76"/>
      <c r="LZH76"/>
      <c r="LZI76"/>
      <c r="LZJ76"/>
      <c r="LZK76"/>
      <c r="LZL76"/>
      <c r="LZM76"/>
      <c r="LZN76"/>
      <c r="LZO76"/>
      <c r="LZP76"/>
      <c r="LZQ76"/>
      <c r="LZR76"/>
      <c r="LZS76"/>
      <c r="LZT76"/>
      <c r="LZU76"/>
      <c r="LZV76"/>
      <c r="LZW76"/>
      <c r="LZX76"/>
      <c r="LZY76"/>
      <c r="LZZ76"/>
      <c r="MAA76"/>
      <c r="MAB76"/>
      <c r="MAC76"/>
      <c r="MAD76"/>
      <c r="MAE76"/>
      <c r="MAF76"/>
      <c r="MAG76"/>
      <c r="MAH76"/>
      <c r="MAI76"/>
      <c r="MAJ76"/>
      <c r="MAK76"/>
      <c r="MAL76"/>
      <c r="MAM76"/>
      <c r="MAN76"/>
      <c r="MAO76"/>
      <c r="MAP76"/>
      <c r="MAQ76"/>
      <c r="MAR76"/>
      <c r="MAS76"/>
      <c r="MAT76"/>
      <c r="MAU76"/>
      <c r="MAV76"/>
      <c r="MAW76"/>
      <c r="MAX76"/>
      <c r="MAY76"/>
      <c r="MAZ76"/>
      <c r="MBA76"/>
      <c r="MBB76"/>
      <c r="MBC76"/>
      <c r="MBD76"/>
      <c r="MBE76"/>
      <c r="MBF76"/>
      <c r="MBG76"/>
      <c r="MBH76"/>
      <c r="MBI76"/>
      <c r="MBJ76"/>
      <c r="MBK76"/>
      <c r="MBL76"/>
      <c r="MBM76"/>
      <c r="MBN76"/>
      <c r="MBO76"/>
      <c r="MBP76"/>
      <c r="MBQ76"/>
      <c r="MBR76"/>
      <c r="MBS76"/>
      <c r="MBT76"/>
      <c r="MBU76"/>
      <c r="MBV76"/>
      <c r="MBW76"/>
      <c r="MBX76"/>
      <c r="MBY76"/>
      <c r="MBZ76"/>
      <c r="MCA76"/>
      <c r="MCB76"/>
      <c r="MCC76"/>
      <c r="MCD76"/>
      <c r="MCE76"/>
      <c r="MCF76"/>
      <c r="MCG76"/>
      <c r="MCH76"/>
      <c r="MCI76"/>
      <c r="MCJ76"/>
      <c r="MCK76"/>
      <c r="MCL76"/>
      <c r="MCM76"/>
      <c r="MCN76"/>
      <c r="MCO76"/>
      <c r="MCP76"/>
      <c r="MCQ76"/>
      <c r="MCR76"/>
      <c r="MCS76"/>
      <c r="MCT76"/>
      <c r="MCU76"/>
      <c r="MCV76"/>
      <c r="MCW76"/>
      <c r="MCX76"/>
      <c r="MCY76"/>
      <c r="MCZ76"/>
      <c r="MDA76"/>
      <c r="MDB76"/>
      <c r="MDC76"/>
      <c r="MDD76"/>
      <c r="MDE76"/>
      <c r="MDF76"/>
      <c r="MDG76"/>
      <c r="MDH76"/>
      <c r="MDI76"/>
      <c r="MDJ76"/>
      <c r="MDK76"/>
      <c r="MDL76"/>
      <c r="MDM76"/>
      <c r="MDN76"/>
      <c r="MDO76"/>
      <c r="MDP76"/>
      <c r="MDQ76"/>
      <c r="MDR76"/>
      <c r="MDS76"/>
      <c r="MDT76"/>
      <c r="MDU76"/>
      <c r="MDV76"/>
      <c r="MDW76"/>
      <c r="MDX76"/>
      <c r="MDY76"/>
      <c r="MDZ76"/>
      <c r="MEA76"/>
      <c r="MEB76"/>
      <c r="MEC76"/>
      <c r="MED76"/>
      <c r="MEE76"/>
      <c r="MEF76"/>
      <c r="MEG76"/>
      <c r="MEH76"/>
      <c r="MEI76"/>
      <c r="MEJ76"/>
      <c r="MEK76"/>
      <c r="MEL76"/>
      <c r="MEM76"/>
      <c r="MEN76"/>
      <c r="MEO76"/>
      <c r="MEP76"/>
      <c r="MEQ76"/>
      <c r="MER76"/>
      <c r="MES76"/>
      <c r="MET76"/>
      <c r="MEU76"/>
      <c r="MEV76"/>
      <c r="MEW76"/>
      <c r="MEX76"/>
      <c r="MEY76"/>
      <c r="MEZ76"/>
      <c r="MFA76"/>
      <c r="MFB76"/>
      <c r="MFC76"/>
      <c r="MFD76"/>
      <c r="MFE76"/>
      <c r="MFF76"/>
      <c r="MFG76"/>
      <c r="MFH76"/>
      <c r="MFI76"/>
      <c r="MFJ76"/>
      <c r="MFK76"/>
      <c r="MFL76"/>
      <c r="MFM76"/>
      <c r="MFN76"/>
      <c r="MFO76"/>
      <c r="MFP76"/>
      <c r="MFQ76"/>
      <c r="MFR76"/>
      <c r="MFS76"/>
      <c r="MFT76"/>
      <c r="MFU76"/>
      <c r="MFV76"/>
      <c r="MFW76"/>
      <c r="MFX76"/>
      <c r="MFY76"/>
      <c r="MFZ76"/>
      <c r="MGA76"/>
      <c r="MGB76"/>
      <c r="MGC76"/>
      <c r="MGD76"/>
      <c r="MGE76"/>
      <c r="MGF76"/>
      <c r="MGG76"/>
      <c r="MGH76"/>
      <c r="MGI76"/>
      <c r="MGJ76"/>
      <c r="MGK76"/>
      <c r="MGL76"/>
      <c r="MGM76"/>
      <c r="MGN76"/>
      <c r="MGO76"/>
      <c r="MGP76"/>
      <c r="MGQ76"/>
      <c r="MGR76"/>
      <c r="MGS76"/>
      <c r="MGT76"/>
      <c r="MGU76"/>
      <c r="MGV76"/>
      <c r="MGW76"/>
      <c r="MGX76"/>
      <c r="MGY76"/>
      <c r="MGZ76"/>
      <c r="MHA76"/>
      <c r="MHB76"/>
      <c r="MHC76"/>
      <c r="MHD76"/>
      <c r="MHE76"/>
      <c r="MHF76"/>
      <c r="MHG76"/>
      <c r="MHH76"/>
      <c r="MHI76"/>
      <c r="MHJ76"/>
      <c r="MHK76"/>
      <c r="MHL76"/>
      <c r="MHM76"/>
      <c r="MHN76"/>
      <c r="MHO76"/>
      <c r="MHP76"/>
      <c r="MHQ76"/>
      <c r="MHR76"/>
      <c r="MHS76"/>
      <c r="MHT76"/>
      <c r="MHU76"/>
      <c r="MHV76"/>
      <c r="MHW76"/>
      <c r="MHX76"/>
      <c r="MHY76"/>
      <c r="MHZ76"/>
      <c r="MIA76"/>
      <c r="MIB76"/>
      <c r="MIC76"/>
      <c r="MID76"/>
      <c r="MIE76"/>
      <c r="MIF76"/>
      <c r="MIG76"/>
      <c r="MIH76"/>
      <c r="MII76"/>
      <c r="MIJ76"/>
      <c r="MIK76"/>
      <c r="MIL76"/>
      <c r="MIM76"/>
      <c r="MIN76"/>
      <c r="MIO76"/>
      <c r="MIP76"/>
      <c r="MIQ76"/>
      <c r="MIR76"/>
      <c r="MIS76"/>
      <c r="MIT76"/>
      <c r="MIU76"/>
      <c r="MIV76"/>
      <c r="MIW76"/>
      <c r="MIX76"/>
      <c r="MIY76"/>
      <c r="MIZ76"/>
      <c r="MJA76"/>
      <c r="MJB76"/>
      <c r="MJC76"/>
      <c r="MJD76"/>
      <c r="MJE76"/>
      <c r="MJF76"/>
      <c r="MJG76"/>
      <c r="MJH76"/>
      <c r="MJI76"/>
      <c r="MJJ76"/>
      <c r="MJK76"/>
      <c r="MJL76"/>
      <c r="MJM76"/>
      <c r="MJN76"/>
      <c r="MJO76"/>
      <c r="MJP76"/>
      <c r="MJQ76"/>
      <c r="MJR76"/>
      <c r="MJS76"/>
      <c r="MJT76"/>
      <c r="MJU76"/>
      <c r="MJV76"/>
      <c r="MJW76"/>
      <c r="MJX76"/>
      <c r="MJY76"/>
      <c r="MJZ76"/>
      <c r="MKA76"/>
      <c r="MKB76"/>
      <c r="MKC76"/>
      <c r="MKD76"/>
      <c r="MKE76"/>
      <c r="MKF76"/>
      <c r="MKG76"/>
      <c r="MKH76"/>
      <c r="MKI76"/>
      <c r="MKJ76"/>
      <c r="MKK76"/>
      <c r="MKL76"/>
      <c r="MKM76"/>
      <c r="MKN76"/>
      <c r="MKO76"/>
      <c r="MKP76"/>
      <c r="MKQ76"/>
      <c r="MKR76"/>
      <c r="MKS76"/>
      <c r="MKT76"/>
      <c r="MKU76"/>
      <c r="MKV76"/>
      <c r="MKW76"/>
      <c r="MKX76"/>
      <c r="MKY76"/>
      <c r="MKZ76"/>
      <c r="MLA76"/>
      <c r="MLB76"/>
      <c r="MLC76"/>
      <c r="MLD76"/>
      <c r="MLE76"/>
      <c r="MLF76"/>
      <c r="MLG76"/>
      <c r="MLH76"/>
      <c r="MLI76"/>
      <c r="MLJ76"/>
      <c r="MLK76"/>
      <c r="MLL76"/>
      <c r="MLM76"/>
      <c r="MLN76"/>
      <c r="MLO76"/>
      <c r="MLP76"/>
      <c r="MLQ76"/>
      <c r="MLR76"/>
      <c r="MLS76"/>
      <c r="MLT76"/>
      <c r="MLU76"/>
      <c r="MLV76"/>
      <c r="MLW76"/>
      <c r="MLX76"/>
      <c r="MLY76"/>
      <c r="MLZ76"/>
      <c r="MMA76"/>
      <c r="MMB76"/>
      <c r="MMC76"/>
      <c r="MMD76"/>
      <c r="MME76"/>
      <c r="MMF76"/>
      <c r="MMG76"/>
      <c r="MMH76"/>
      <c r="MMI76"/>
      <c r="MMJ76"/>
      <c r="MMK76"/>
      <c r="MML76"/>
      <c r="MMM76"/>
      <c r="MMN76"/>
      <c r="MMO76"/>
      <c r="MMP76"/>
      <c r="MMQ76"/>
      <c r="MMR76"/>
      <c r="MMS76"/>
      <c r="MMT76"/>
      <c r="MMU76"/>
      <c r="MMV76"/>
      <c r="MMW76"/>
      <c r="MMX76"/>
      <c r="MMY76"/>
      <c r="MMZ76"/>
      <c r="MNA76"/>
      <c r="MNB76"/>
      <c r="MNC76"/>
      <c r="MND76"/>
      <c r="MNE76"/>
      <c r="MNF76"/>
      <c r="MNG76"/>
      <c r="MNH76"/>
      <c r="MNI76"/>
      <c r="MNJ76"/>
      <c r="MNK76"/>
      <c r="MNL76"/>
      <c r="MNM76"/>
      <c r="MNN76"/>
      <c r="MNO76"/>
      <c r="MNP76"/>
      <c r="MNQ76"/>
      <c r="MNR76"/>
      <c r="MNS76"/>
      <c r="MNT76"/>
      <c r="MNU76"/>
      <c r="MNV76"/>
      <c r="MNW76"/>
      <c r="MNX76"/>
      <c r="MNY76"/>
      <c r="MNZ76"/>
      <c r="MOA76"/>
      <c r="MOB76"/>
      <c r="MOC76"/>
      <c r="MOD76"/>
      <c r="MOE76"/>
      <c r="MOF76"/>
      <c r="MOG76"/>
      <c r="MOH76"/>
      <c r="MOI76"/>
      <c r="MOJ76"/>
      <c r="MOK76"/>
      <c r="MOL76"/>
      <c r="MOM76"/>
      <c r="MON76"/>
      <c r="MOO76"/>
      <c r="MOP76"/>
      <c r="MOQ76"/>
      <c r="MOR76"/>
      <c r="MOS76"/>
      <c r="MOT76"/>
      <c r="MOU76"/>
      <c r="MOV76"/>
      <c r="MOW76"/>
      <c r="MOX76"/>
      <c r="MOY76"/>
      <c r="MOZ76"/>
      <c r="MPA76"/>
      <c r="MPB76"/>
      <c r="MPC76"/>
      <c r="MPD76"/>
      <c r="MPE76"/>
      <c r="MPF76"/>
      <c r="MPG76"/>
      <c r="MPH76"/>
      <c r="MPI76"/>
      <c r="MPJ76"/>
      <c r="MPK76"/>
      <c r="MPL76"/>
      <c r="MPM76"/>
      <c r="MPN76"/>
      <c r="MPO76"/>
      <c r="MPP76"/>
      <c r="MPQ76"/>
      <c r="MPR76"/>
      <c r="MPS76"/>
      <c r="MPT76"/>
      <c r="MPU76"/>
      <c r="MPV76"/>
      <c r="MPW76"/>
      <c r="MPX76"/>
      <c r="MPY76"/>
      <c r="MPZ76"/>
      <c r="MQA76"/>
      <c r="MQB76"/>
      <c r="MQC76"/>
      <c r="MQD76"/>
      <c r="MQE76"/>
      <c r="MQF76"/>
      <c r="MQG76"/>
      <c r="MQH76"/>
      <c r="MQI76"/>
      <c r="MQJ76"/>
      <c r="MQK76"/>
      <c r="MQL76"/>
      <c r="MQM76"/>
      <c r="MQN76"/>
      <c r="MQO76"/>
      <c r="MQP76"/>
      <c r="MQQ76"/>
      <c r="MQR76"/>
      <c r="MQS76"/>
      <c r="MQT76"/>
      <c r="MQU76"/>
      <c r="MQV76"/>
      <c r="MQW76"/>
      <c r="MQX76"/>
      <c r="MQY76"/>
      <c r="MQZ76"/>
      <c r="MRA76"/>
      <c r="MRB76"/>
      <c r="MRC76"/>
      <c r="MRD76"/>
      <c r="MRE76"/>
      <c r="MRF76"/>
      <c r="MRG76"/>
      <c r="MRH76"/>
      <c r="MRI76"/>
      <c r="MRJ76"/>
      <c r="MRK76"/>
      <c r="MRL76"/>
      <c r="MRM76"/>
      <c r="MRN76"/>
      <c r="MRO76"/>
      <c r="MRP76"/>
      <c r="MRQ76"/>
      <c r="MRR76"/>
      <c r="MRS76"/>
      <c r="MRT76"/>
      <c r="MRU76"/>
      <c r="MRV76"/>
      <c r="MRW76"/>
      <c r="MRX76"/>
      <c r="MRY76"/>
      <c r="MRZ76"/>
      <c r="MSA76"/>
      <c r="MSB76"/>
      <c r="MSC76"/>
      <c r="MSD76"/>
      <c r="MSE76"/>
      <c r="MSF76"/>
      <c r="MSG76"/>
      <c r="MSH76"/>
      <c r="MSI76"/>
      <c r="MSJ76"/>
      <c r="MSK76"/>
      <c r="MSL76"/>
      <c r="MSM76"/>
      <c r="MSN76"/>
      <c r="MSO76"/>
      <c r="MSP76"/>
      <c r="MSQ76"/>
      <c r="MSR76"/>
      <c r="MSS76"/>
      <c r="MST76"/>
      <c r="MSU76"/>
      <c r="MSV76"/>
      <c r="MSW76"/>
      <c r="MSX76"/>
      <c r="MSY76"/>
      <c r="MSZ76"/>
      <c r="MTA76"/>
      <c r="MTB76"/>
      <c r="MTC76"/>
      <c r="MTD76"/>
      <c r="MTE76"/>
      <c r="MTF76"/>
      <c r="MTG76"/>
      <c r="MTH76"/>
      <c r="MTI76"/>
      <c r="MTJ76"/>
      <c r="MTK76"/>
      <c r="MTL76"/>
      <c r="MTM76"/>
      <c r="MTN76"/>
      <c r="MTO76"/>
      <c r="MTP76"/>
      <c r="MTQ76"/>
      <c r="MTR76"/>
      <c r="MTS76"/>
      <c r="MTT76"/>
      <c r="MTU76"/>
      <c r="MTV76"/>
      <c r="MTW76"/>
      <c r="MTX76"/>
      <c r="MTY76"/>
      <c r="MTZ76"/>
      <c r="MUA76"/>
      <c r="MUB76"/>
      <c r="MUC76"/>
      <c r="MUD76"/>
      <c r="MUE76"/>
      <c r="MUF76"/>
      <c r="MUG76"/>
      <c r="MUH76"/>
      <c r="MUI76"/>
      <c r="MUJ76"/>
      <c r="MUK76"/>
      <c r="MUL76"/>
      <c r="MUM76"/>
      <c r="MUN76"/>
      <c r="MUO76"/>
      <c r="MUP76"/>
      <c r="MUQ76"/>
      <c r="MUR76"/>
      <c r="MUS76"/>
      <c r="MUT76"/>
      <c r="MUU76"/>
      <c r="MUV76"/>
      <c r="MUW76"/>
      <c r="MUX76"/>
      <c r="MUY76"/>
      <c r="MUZ76"/>
      <c r="MVA76"/>
      <c r="MVB76"/>
      <c r="MVC76"/>
      <c r="MVD76"/>
      <c r="MVE76"/>
      <c r="MVF76"/>
      <c r="MVG76"/>
      <c r="MVH76"/>
      <c r="MVI76"/>
      <c r="MVJ76"/>
      <c r="MVK76"/>
      <c r="MVL76"/>
      <c r="MVM76"/>
      <c r="MVN76"/>
      <c r="MVO76"/>
      <c r="MVP76"/>
      <c r="MVQ76"/>
      <c r="MVR76"/>
      <c r="MVS76"/>
      <c r="MVT76"/>
      <c r="MVU76"/>
      <c r="MVV76"/>
      <c r="MVW76"/>
      <c r="MVX76"/>
      <c r="MVY76"/>
      <c r="MVZ76"/>
      <c r="MWA76"/>
      <c r="MWB76"/>
      <c r="MWC76"/>
      <c r="MWD76"/>
      <c r="MWE76"/>
      <c r="MWF76"/>
      <c r="MWG76"/>
      <c r="MWH76"/>
      <c r="MWI76"/>
      <c r="MWJ76"/>
      <c r="MWK76"/>
      <c r="MWL76"/>
      <c r="MWM76"/>
      <c r="MWN76"/>
      <c r="MWO76"/>
      <c r="MWP76"/>
      <c r="MWQ76"/>
      <c r="MWR76"/>
      <c r="MWS76"/>
      <c r="MWT76"/>
      <c r="MWU76"/>
      <c r="MWV76"/>
      <c r="MWW76"/>
      <c r="MWX76"/>
      <c r="MWY76"/>
      <c r="MWZ76"/>
      <c r="MXA76"/>
      <c r="MXB76"/>
      <c r="MXC76"/>
      <c r="MXD76"/>
      <c r="MXE76"/>
      <c r="MXF76"/>
      <c r="MXG76"/>
      <c r="MXH76"/>
      <c r="MXI76"/>
      <c r="MXJ76"/>
      <c r="MXK76"/>
      <c r="MXL76"/>
      <c r="MXM76"/>
      <c r="MXN76"/>
      <c r="MXO76"/>
      <c r="MXP76"/>
      <c r="MXQ76"/>
      <c r="MXR76"/>
      <c r="MXS76"/>
      <c r="MXT76"/>
      <c r="MXU76"/>
      <c r="MXV76"/>
      <c r="MXW76"/>
      <c r="MXX76"/>
      <c r="MXY76"/>
      <c r="MXZ76"/>
      <c r="MYA76"/>
      <c r="MYB76"/>
      <c r="MYC76"/>
      <c r="MYD76"/>
      <c r="MYE76"/>
      <c r="MYF76"/>
      <c r="MYG76"/>
      <c r="MYH76"/>
      <c r="MYI76"/>
      <c r="MYJ76"/>
      <c r="MYK76"/>
      <c r="MYL76"/>
      <c r="MYM76"/>
      <c r="MYN76"/>
      <c r="MYO76"/>
      <c r="MYP76"/>
      <c r="MYQ76"/>
      <c r="MYR76"/>
      <c r="MYS76"/>
      <c r="MYT76"/>
      <c r="MYU76"/>
      <c r="MYV76"/>
      <c r="MYW76"/>
      <c r="MYX76"/>
      <c r="MYY76"/>
      <c r="MYZ76"/>
      <c r="MZA76"/>
      <c r="MZB76"/>
      <c r="MZC76"/>
      <c r="MZD76"/>
      <c r="MZE76"/>
      <c r="MZF76"/>
      <c r="MZG76"/>
      <c r="MZH76"/>
      <c r="MZI76"/>
      <c r="MZJ76"/>
      <c r="MZK76"/>
      <c r="MZL76"/>
      <c r="MZM76"/>
      <c r="MZN76"/>
      <c r="MZO76"/>
      <c r="MZP76"/>
      <c r="MZQ76"/>
      <c r="MZR76"/>
      <c r="MZS76"/>
      <c r="MZT76"/>
      <c r="MZU76"/>
      <c r="MZV76"/>
      <c r="MZW76"/>
      <c r="MZX76"/>
      <c r="MZY76"/>
      <c r="MZZ76"/>
      <c r="NAA76"/>
      <c r="NAB76"/>
      <c r="NAC76"/>
      <c r="NAD76"/>
      <c r="NAE76"/>
      <c r="NAF76"/>
      <c r="NAG76"/>
      <c r="NAH76"/>
      <c r="NAI76"/>
      <c r="NAJ76"/>
      <c r="NAK76"/>
      <c r="NAL76"/>
      <c r="NAM76"/>
      <c r="NAN76"/>
      <c r="NAO76"/>
      <c r="NAP76"/>
      <c r="NAQ76"/>
      <c r="NAR76"/>
      <c r="NAS76"/>
      <c r="NAT76"/>
      <c r="NAU76"/>
      <c r="NAV76"/>
      <c r="NAW76"/>
      <c r="NAX76"/>
      <c r="NAY76"/>
      <c r="NAZ76"/>
      <c r="NBA76"/>
      <c r="NBB76"/>
      <c r="NBC76"/>
      <c r="NBD76"/>
      <c r="NBE76"/>
      <c r="NBF76"/>
      <c r="NBG76"/>
      <c r="NBH76"/>
      <c r="NBI76"/>
      <c r="NBJ76"/>
      <c r="NBK76"/>
      <c r="NBL76"/>
      <c r="NBM76"/>
      <c r="NBN76"/>
      <c r="NBO76"/>
      <c r="NBP76"/>
      <c r="NBQ76"/>
      <c r="NBR76"/>
      <c r="NBS76"/>
      <c r="NBT76"/>
      <c r="NBU76"/>
      <c r="NBV76"/>
      <c r="NBW76"/>
      <c r="NBX76"/>
      <c r="NBY76"/>
      <c r="NBZ76"/>
      <c r="NCA76"/>
      <c r="NCB76"/>
      <c r="NCC76"/>
      <c r="NCD76"/>
      <c r="NCE76"/>
      <c r="NCF76"/>
      <c r="NCG76"/>
      <c r="NCH76"/>
      <c r="NCI76"/>
      <c r="NCJ76"/>
      <c r="NCK76"/>
      <c r="NCL76"/>
      <c r="NCM76"/>
      <c r="NCN76"/>
      <c r="NCO76"/>
      <c r="NCP76"/>
      <c r="NCQ76"/>
      <c r="NCR76"/>
      <c r="NCS76"/>
      <c r="NCT76"/>
      <c r="NCU76"/>
      <c r="NCV76"/>
      <c r="NCW76"/>
      <c r="NCX76"/>
      <c r="NCY76"/>
      <c r="NCZ76"/>
      <c r="NDA76"/>
      <c r="NDB76"/>
      <c r="NDC76"/>
      <c r="NDD76"/>
      <c r="NDE76"/>
      <c r="NDF76"/>
      <c r="NDG76"/>
      <c r="NDH76"/>
      <c r="NDI76"/>
      <c r="NDJ76"/>
      <c r="NDK76"/>
      <c r="NDL76"/>
      <c r="NDM76"/>
      <c r="NDN76"/>
      <c r="NDO76"/>
      <c r="NDP76"/>
      <c r="NDQ76"/>
      <c r="NDR76"/>
      <c r="NDS76"/>
      <c r="NDT76"/>
      <c r="NDU76"/>
      <c r="NDV76"/>
      <c r="NDW76"/>
      <c r="NDX76"/>
      <c r="NDY76"/>
      <c r="NDZ76"/>
      <c r="NEA76"/>
      <c r="NEB76"/>
      <c r="NEC76"/>
      <c r="NED76"/>
      <c r="NEE76"/>
      <c r="NEF76"/>
      <c r="NEG76"/>
      <c r="NEH76"/>
      <c r="NEI76"/>
      <c r="NEJ76"/>
      <c r="NEK76"/>
      <c r="NEL76"/>
      <c r="NEM76"/>
      <c r="NEN76"/>
      <c r="NEO76"/>
      <c r="NEP76"/>
      <c r="NEQ76"/>
      <c r="NER76"/>
      <c r="NES76"/>
      <c r="NET76"/>
      <c r="NEU76"/>
      <c r="NEV76"/>
      <c r="NEW76"/>
      <c r="NEX76"/>
      <c r="NEY76"/>
      <c r="NEZ76"/>
      <c r="NFA76"/>
      <c r="NFB76"/>
      <c r="NFC76"/>
      <c r="NFD76"/>
      <c r="NFE76"/>
      <c r="NFF76"/>
      <c r="NFG76"/>
      <c r="NFH76"/>
      <c r="NFI76"/>
      <c r="NFJ76"/>
      <c r="NFK76"/>
      <c r="NFL76"/>
      <c r="NFM76"/>
      <c r="NFN76"/>
      <c r="NFO76"/>
      <c r="NFP76"/>
      <c r="NFQ76"/>
      <c r="NFR76"/>
      <c r="NFS76"/>
      <c r="NFT76"/>
      <c r="NFU76"/>
      <c r="NFV76"/>
      <c r="NFW76"/>
      <c r="NFX76"/>
      <c r="NFY76"/>
      <c r="NFZ76"/>
      <c r="NGA76"/>
      <c r="NGB76"/>
      <c r="NGC76"/>
      <c r="NGD76"/>
      <c r="NGE76"/>
      <c r="NGF76"/>
      <c r="NGG76"/>
      <c r="NGH76"/>
      <c r="NGI76"/>
      <c r="NGJ76"/>
      <c r="NGK76"/>
      <c r="NGL76"/>
      <c r="NGM76"/>
      <c r="NGN76"/>
      <c r="NGO76"/>
      <c r="NGP76"/>
      <c r="NGQ76"/>
      <c r="NGR76"/>
      <c r="NGS76"/>
      <c r="NGT76"/>
      <c r="NGU76"/>
      <c r="NGV76"/>
      <c r="NGW76"/>
      <c r="NGX76"/>
      <c r="NGY76"/>
      <c r="NGZ76"/>
      <c r="NHA76"/>
      <c r="NHB76"/>
      <c r="NHC76"/>
      <c r="NHD76"/>
      <c r="NHE76"/>
      <c r="NHF76"/>
      <c r="NHG76"/>
      <c r="NHH76"/>
      <c r="NHI76"/>
      <c r="NHJ76"/>
      <c r="NHK76"/>
      <c r="NHL76"/>
      <c r="NHM76"/>
      <c r="NHN76"/>
      <c r="NHO76"/>
      <c r="NHP76"/>
      <c r="NHQ76"/>
      <c r="NHR76"/>
      <c r="NHS76"/>
      <c r="NHT76"/>
      <c r="NHU76"/>
      <c r="NHV76"/>
      <c r="NHW76"/>
      <c r="NHX76"/>
      <c r="NHY76"/>
      <c r="NHZ76"/>
      <c r="NIA76"/>
      <c r="NIB76"/>
      <c r="NIC76"/>
      <c r="NID76"/>
      <c r="NIE76"/>
      <c r="NIF76"/>
      <c r="NIG76"/>
      <c r="NIH76"/>
      <c r="NII76"/>
      <c r="NIJ76"/>
      <c r="NIK76"/>
      <c r="NIL76"/>
      <c r="NIM76"/>
      <c r="NIN76"/>
      <c r="NIO76"/>
      <c r="NIP76"/>
      <c r="NIQ76"/>
      <c r="NIR76"/>
      <c r="NIS76"/>
      <c r="NIT76"/>
      <c r="NIU76"/>
      <c r="NIV76"/>
      <c r="NIW76"/>
      <c r="NIX76"/>
      <c r="NIY76"/>
      <c r="NIZ76"/>
      <c r="NJA76"/>
      <c r="NJB76"/>
      <c r="NJC76"/>
      <c r="NJD76"/>
      <c r="NJE76"/>
      <c r="NJF76"/>
      <c r="NJG76"/>
      <c r="NJH76"/>
      <c r="NJI76"/>
      <c r="NJJ76"/>
      <c r="NJK76"/>
      <c r="NJL76"/>
      <c r="NJM76"/>
      <c r="NJN76"/>
      <c r="NJO76"/>
      <c r="NJP76"/>
      <c r="NJQ76"/>
      <c r="NJR76"/>
      <c r="NJS76"/>
      <c r="NJT76"/>
      <c r="NJU76"/>
      <c r="NJV76"/>
      <c r="NJW76"/>
      <c r="NJX76"/>
      <c r="NJY76"/>
      <c r="NJZ76"/>
      <c r="NKA76"/>
      <c r="NKB76"/>
      <c r="NKC76"/>
      <c r="NKD76"/>
      <c r="NKE76"/>
      <c r="NKF76"/>
      <c r="NKG76"/>
      <c r="NKH76"/>
      <c r="NKI76"/>
      <c r="NKJ76"/>
      <c r="NKK76"/>
      <c r="NKL76"/>
      <c r="NKM76"/>
      <c r="NKN76"/>
      <c r="NKO76"/>
      <c r="NKP76"/>
      <c r="NKQ76"/>
      <c r="NKR76"/>
      <c r="NKS76"/>
      <c r="NKT76"/>
      <c r="NKU76"/>
      <c r="NKV76"/>
      <c r="NKW76"/>
      <c r="NKX76"/>
      <c r="NKY76"/>
      <c r="NKZ76"/>
      <c r="NLA76"/>
      <c r="NLB76"/>
      <c r="NLC76"/>
      <c r="NLD76"/>
      <c r="NLE76"/>
      <c r="NLF76"/>
      <c r="NLG76"/>
      <c r="NLH76"/>
      <c r="NLI76"/>
      <c r="NLJ76"/>
      <c r="NLK76"/>
      <c r="NLL76"/>
      <c r="NLM76"/>
      <c r="NLN76"/>
      <c r="NLO76"/>
      <c r="NLP76"/>
      <c r="NLQ76"/>
      <c r="NLR76"/>
      <c r="NLS76"/>
      <c r="NLT76"/>
      <c r="NLU76"/>
      <c r="NLV76"/>
      <c r="NLW76"/>
      <c r="NLX76"/>
      <c r="NLY76"/>
      <c r="NLZ76"/>
      <c r="NMA76"/>
      <c r="NMB76"/>
      <c r="NMC76"/>
      <c r="NMD76"/>
      <c r="NME76"/>
      <c r="NMF76"/>
      <c r="NMG76"/>
      <c r="NMH76"/>
      <c r="NMI76"/>
      <c r="NMJ76"/>
      <c r="NMK76"/>
      <c r="NML76"/>
      <c r="NMM76"/>
      <c r="NMN76"/>
      <c r="NMO76"/>
      <c r="NMP76"/>
      <c r="NMQ76"/>
      <c r="NMR76"/>
      <c r="NMS76"/>
      <c r="NMT76"/>
      <c r="NMU76"/>
      <c r="NMV76"/>
      <c r="NMW76"/>
      <c r="NMX76"/>
      <c r="NMY76"/>
      <c r="NMZ76"/>
      <c r="NNA76"/>
      <c r="NNB76"/>
      <c r="NNC76"/>
      <c r="NND76"/>
      <c r="NNE76"/>
      <c r="NNF76"/>
      <c r="NNG76"/>
      <c r="NNH76"/>
      <c r="NNI76"/>
      <c r="NNJ76"/>
      <c r="NNK76"/>
      <c r="NNL76"/>
      <c r="NNM76"/>
      <c r="NNN76"/>
      <c r="NNO76"/>
      <c r="NNP76"/>
      <c r="NNQ76"/>
      <c r="NNR76"/>
      <c r="NNS76"/>
      <c r="NNT76"/>
      <c r="NNU76"/>
      <c r="NNV76"/>
      <c r="NNW76"/>
      <c r="NNX76"/>
      <c r="NNY76"/>
      <c r="NNZ76"/>
      <c r="NOA76"/>
      <c r="NOB76"/>
      <c r="NOC76"/>
      <c r="NOD76"/>
      <c r="NOE76"/>
      <c r="NOF76"/>
      <c r="NOG76"/>
      <c r="NOH76"/>
      <c r="NOI76"/>
      <c r="NOJ76"/>
      <c r="NOK76"/>
      <c r="NOL76"/>
      <c r="NOM76"/>
      <c r="NON76"/>
      <c r="NOO76"/>
      <c r="NOP76"/>
      <c r="NOQ76"/>
      <c r="NOR76"/>
      <c r="NOS76"/>
      <c r="NOT76"/>
      <c r="NOU76"/>
      <c r="NOV76"/>
      <c r="NOW76"/>
      <c r="NOX76"/>
      <c r="NOY76"/>
      <c r="NOZ76"/>
      <c r="NPA76"/>
      <c r="NPB76"/>
      <c r="NPC76"/>
      <c r="NPD76"/>
      <c r="NPE76"/>
      <c r="NPF76"/>
      <c r="NPG76"/>
      <c r="NPH76"/>
      <c r="NPI76"/>
      <c r="NPJ76"/>
      <c r="NPK76"/>
      <c r="NPL76"/>
      <c r="NPM76"/>
      <c r="NPN76"/>
      <c r="NPO76"/>
      <c r="NPP76"/>
      <c r="NPQ76"/>
      <c r="NPR76"/>
      <c r="NPS76"/>
      <c r="NPT76"/>
      <c r="NPU76"/>
      <c r="NPV76"/>
      <c r="NPW76"/>
      <c r="NPX76"/>
      <c r="NPY76"/>
      <c r="NPZ76"/>
      <c r="NQA76"/>
      <c r="NQB76"/>
      <c r="NQC76"/>
      <c r="NQD76"/>
      <c r="NQE76"/>
      <c r="NQF76"/>
      <c r="NQG76"/>
      <c r="NQH76"/>
      <c r="NQI76"/>
      <c r="NQJ76"/>
      <c r="NQK76"/>
      <c r="NQL76"/>
      <c r="NQM76"/>
      <c r="NQN76"/>
      <c r="NQO76"/>
      <c r="NQP76"/>
      <c r="NQQ76"/>
      <c r="NQR76"/>
      <c r="NQS76"/>
      <c r="NQT76"/>
      <c r="NQU76"/>
      <c r="NQV76"/>
      <c r="NQW76"/>
      <c r="NQX76"/>
      <c r="NQY76"/>
      <c r="NQZ76"/>
      <c r="NRA76"/>
      <c r="NRB76"/>
      <c r="NRC76"/>
      <c r="NRD76"/>
      <c r="NRE76"/>
      <c r="NRF76"/>
      <c r="NRG76"/>
      <c r="NRH76"/>
      <c r="NRI76"/>
      <c r="NRJ76"/>
      <c r="NRK76"/>
      <c r="NRL76"/>
      <c r="NRM76"/>
      <c r="NRN76"/>
      <c r="NRO76"/>
      <c r="NRP76"/>
      <c r="NRQ76"/>
      <c r="NRR76"/>
      <c r="NRS76"/>
      <c r="NRT76"/>
      <c r="NRU76"/>
      <c r="NRV76"/>
      <c r="NRW76"/>
      <c r="NRX76"/>
      <c r="NRY76"/>
      <c r="NRZ76"/>
      <c r="NSA76"/>
      <c r="NSB76"/>
      <c r="NSC76"/>
      <c r="NSD76"/>
      <c r="NSE76"/>
      <c r="NSF76"/>
      <c r="NSG76"/>
      <c r="NSH76"/>
      <c r="NSI76"/>
      <c r="NSJ76"/>
      <c r="NSK76"/>
      <c r="NSL76"/>
      <c r="NSM76"/>
      <c r="NSN76"/>
      <c r="NSO76"/>
      <c r="NSP76"/>
      <c r="NSQ76"/>
      <c r="NSR76"/>
      <c r="NSS76"/>
      <c r="NST76"/>
      <c r="NSU76"/>
      <c r="NSV76"/>
      <c r="NSW76"/>
      <c r="NSX76"/>
      <c r="NSY76"/>
      <c r="NSZ76"/>
      <c r="NTA76"/>
      <c r="NTB76"/>
      <c r="NTC76"/>
      <c r="NTD76"/>
      <c r="NTE76"/>
      <c r="NTF76"/>
      <c r="NTG76"/>
      <c r="NTH76"/>
      <c r="NTI76"/>
      <c r="NTJ76"/>
      <c r="NTK76"/>
      <c r="NTL76"/>
      <c r="NTM76"/>
      <c r="NTN76"/>
      <c r="NTO76"/>
      <c r="NTP76"/>
      <c r="NTQ76"/>
      <c r="NTR76"/>
      <c r="NTS76"/>
      <c r="NTT76"/>
      <c r="NTU76"/>
      <c r="NTV76"/>
      <c r="NTW76"/>
      <c r="NTX76"/>
      <c r="NTY76"/>
      <c r="NTZ76"/>
      <c r="NUA76"/>
      <c r="NUB76"/>
      <c r="NUC76"/>
      <c r="NUD76"/>
      <c r="NUE76"/>
      <c r="NUF76"/>
      <c r="NUG76"/>
      <c r="NUH76"/>
      <c r="NUI76"/>
      <c r="NUJ76"/>
      <c r="NUK76"/>
      <c r="NUL76"/>
      <c r="NUM76"/>
      <c r="NUN76"/>
      <c r="NUO76"/>
      <c r="NUP76"/>
      <c r="NUQ76"/>
      <c r="NUR76"/>
      <c r="NUS76"/>
      <c r="NUT76"/>
      <c r="NUU76"/>
      <c r="NUV76"/>
      <c r="NUW76"/>
      <c r="NUX76"/>
      <c r="NUY76"/>
      <c r="NUZ76"/>
      <c r="NVA76"/>
      <c r="NVB76"/>
      <c r="NVC76"/>
      <c r="NVD76"/>
      <c r="NVE76"/>
      <c r="NVF76"/>
      <c r="NVG76"/>
      <c r="NVH76"/>
      <c r="NVI76"/>
      <c r="NVJ76"/>
      <c r="NVK76"/>
      <c r="NVL76"/>
      <c r="NVM76"/>
      <c r="NVN76"/>
      <c r="NVO76"/>
      <c r="NVP76"/>
      <c r="NVQ76"/>
      <c r="NVR76"/>
      <c r="NVS76"/>
      <c r="NVT76"/>
      <c r="NVU76"/>
      <c r="NVV76"/>
      <c r="NVW76"/>
      <c r="NVX76"/>
      <c r="NVY76"/>
      <c r="NVZ76"/>
      <c r="NWA76"/>
      <c r="NWB76"/>
      <c r="NWC76"/>
      <c r="NWD76"/>
      <c r="NWE76"/>
      <c r="NWF76"/>
      <c r="NWG76"/>
      <c r="NWH76"/>
      <c r="NWI76"/>
      <c r="NWJ76"/>
      <c r="NWK76"/>
      <c r="NWL76"/>
      <c r="NWM76"/>
      <c r="NWN76"/>
      <c r="NWO76"/>
      <c r="NWP76"/>
      <c r="NWQ76"/>
      <c r="NWR76"/>
      <c r="NWS76"/>
      <c r="NWT76"/>
      <c r="NWU76"/>
      <c r="NWV76"/>
      <c r="NWW76"/>
      <c r="NWX76"/>
      <c r="NWY76"/>
      <c r="NWZ76"/>
      <c r="NXA76"/>
      <c r="NXB76"/>
      <c r="NXC76"/>
      <c r="NXD76"/>
      <c r="NXE76"/>
      <c r="NXF76"/>
      <c r="NXG76"/>
      <c r="NXH76"/>
      <c r="NXI76"/>
      <c r="NXJ76"/>
      <c r="NXK76"/>
      <c r="NXL76"/>
      <c r="NXM76"/>
      <c r="NXN76"/>
      <c r="NXO76"/>
      <c r="NXP76"/>
      <c r="NXQ76"/>
      <c r="NXR76"/>
      <c r="NXS76"/>
      <c r="NXT76"/>
      <c r="NXU76"/>
      <c r="NXV76"/>
      <c r="NXW76"/>
      <c r="NXX76"/>
      <c r="NXY76"/>
      <c r="NXZ76"/>
      <c r="NYA76"/>
      <c r="NYB76"/>
      <c r="NYC76"/>
      <c r="NYD76"/>
      <c r="NYE76"/>
      <c r="NYF76"/>
      <c r="NYG76"/>
      <c r="NYH76"/>
      <c r="NYI76"/>
      <c r="NYJ76"/>
      <c r="NYK76"/>
      <c r="NYL76"/>
      <c r="NYM76"/>
      <c r="NYN76"/>
      <c r="NYO76"/>
      <c r="NYP76"/>
      <c r="NYQ76"/>
      <c r="NYR76"/>
      <c r="NYS76"/>
      <c r="NYT76"/>
      <c r="NYU76"/>
      <c r="NYV76"/>
      <c r="NYW76"/>
      <c r="NYX76"/>
      <c r="NYY76"/>
      <c r="NYZ76"/>
      <c r="NZA76"/>
      <c r="NZB76"/>
      <c r="NZC76"/>
      <c r="NZD76"/>
      <c r="NZE76"/>
      <c r="NZF76"/>
      <c r="NZG76"/>
      <c r="NZH76"/>
      <c r="NZI76"/>
      <c r="NZJ76"/>
      <c r="NZK76"/>
      <c r="NZL76"/>
      <c r="NZM76"/>
      <c r="NZN76"/>
      <c r="NZO76"/>
      <c r="NZP76"/>
      <c r="NZQ76"/>
      <c r="NZR76"/>
      <c r="NZS76"/>
      <c r="NZT76"/>
      <c r="NZU76"/>
      <c r="NZV76"/>
      <c r="NZW76"/>
      <c r="NZX76"/>
      <c r="NZY76"/>
      <c r="NZZ76"/>
      <c r="OAA76"/>
      <c r="OAB76"/>
      <c r="OAC76"/>
      <c r="OAD76"/>
      <c r="OAE76"/>
      <c r="OAF76"/>
      <c r="OAG76"/>
      <c r="OAH76"/>
      <c r="OAI76"/>
      <c r="OAJ76"/>
      <c r="OAK76"/>
      <c r="OAL76"/>
      <c r="OAM76"/>
      <c r="OAN76"/>
      <c r="OAO76"/>
      <c r="OAP76"/>
      <c r="OAQ76"/>
      <c r="OAR76"/>
      <c r="OAS76"/>
      <c r="OAT76"/>
      <c r="OAU76"/>
      <c r="OAV76"/>
      <c r="OAW76"/>
      <c r="OAX76"/>
      <c r="OAY76"/>
      <c r="OAZ76"/>
      <c r="OBA76"/>
      <c r="OBB76"/>
      <c r="OBC76"/>
      <c r="OBD76"/>
      <c r="OBE76"/>
      <c r="OBF76"/>
      <c r="OBG76"/>
      <c r="OBH76"/>
      <c r="OBI76"/>
      <c r="OBJ76"/>
      <c r="OBK76"/>
      <c r="OBL76"/>
      <c r="OBM76"/>
      <c r="OBN76"/>
      <c r="OBO76"/>
      <c r="OBP76"/>
      <c r="OBQ76"/>
      <c r="OBR76"/>
      <c r="OBS76"/>
      <c r="OBT76"/>
      <c r="OBU76"/>
      <c r="OBV76"/>
      <c r="OBW76"/>
      <c r="OBX76"/>
      <c r="OBY76"/>
      <c r="OBZ76"/>
      <c r="OCA76"/>
      <c r="OCB76"/>
      <c r="OCC76"/>
      <c r="OCD76"/>
      <c r="OCE76"/>
      <c r="OCF76"/>
      <c r="OCG76"/>
      <c r="OCH76"/>
      <c r="OCI76"/>
      <c r="OCJ76"/>
      <c r="OCK76"/>
      <c r="OCL76"/>
      <c r="OCM76"/>
      <c r="OCN76"/>
      <c r="OCO76"/>
      <c r="OCP76"/>
      <c r="OCQ76"/>
      <c r="OCR76"/>
      <c r="OCS76"/>
      <c r="OCT76"/>
      <c r="OCU76"/>
      <c r="OCV76"/>
      <c r="OCW76"/>
      <c r="OCX76"/>
      <c r="OCY76"/>
      <c r="OCZ76"/>
      <c r="ODA76"/>
      <c r="ODB76"/>
      <c r="ODC76"/>
      <c r="ODD76"/>
      <c r="ODE76"/>
      <c r="ODF76"/>
      <c r="ODG76"/>
      <c r="ODH76"/>
      <c r="ODI76"/>
      <c r="ODJ76"/>
      <c r="ODK76"/>
      <c r="ODL76"/>
      <c r="ODM76"/>
      <c r="ODN76"/>
      <c r="ODO76"/>
      <c r="ODP76"/>
      <c r="ODQ76"/>
      <c r="ODR76"/>
      <c r="ODS76"/>
      <c r="ODT76"/>
      <c r="ODU76"/>
      <c r="ODV76"/>
      <c r="ODW76"/>
      <c r="ODX76"/>
      <c r="ODY76"/>
      <c r="ODZ76"/>
      <c r="OEA76"/>
      <c r="OEB76"/>
      <c r="OEC76"/>
      <c r="OED76"/>
      <c r="OEE76"/>
      <c r="OEF76"/>
      <c r="OEG76"/>
      <c r="OEH76"/>
      <c r="OEI76"/>
      <c r="OEJ76"/>
      <c r="OEK76"/>
      <c r="OEL76"/>
      <c r="OEM76"/>
      <c r="OEN76"/>
      <c r="OEO76"/>
      <c r="OEP76"/>
      <c r="OEQ76"/>
      <c r="OER76"/>
      <c r="OES76"/>
      <c r="OET76"/>
      <c r="OEU76"/>
      <c r="OEV76"/>
      <c r="OEW76"/>
      <c r="OEX76"/>
      <c r="OEY76"/>
      <c r="OEZ76"/>
      <c r="OFA76"/>
      <c r="OFB76"/>
      <c r="OFC76"/>
      <c r="OFD76"/>
      <c r="OFE76"/>
      <c r="OFF76"/>
      <c r="OFG76"/>
      <c r="OFH76"/>
      <c r="OFI76"/>
      <c r="OFJ76"/>
      <c r="OFK76"/>
      <c r="OFL76"/>
      <c r="OFM76"/>
      <c r="OFN76"/>
      <c r="OFO76"/>
      <c r="OFP76"/>
      <c r="OFQ76"/>
      <c r="OFR76"/>
      <c r="OFS76"/>
      <c r="OFT76"/>
      <c r="OFU76"/>
      <c r="OFV76"/>
      <c r="OFW76"/>
      <c r="OFX76"/>
      <c r="OFY76"/>
      <c r="OFZ76"/>
      <c r="OGA76"/>
      <c r="OGB76"/>
      <c r="OGC76"/>
      <c r="OGD76"/>
      <c r="OGE76"/>
      <c r="OGF76"/>
      <c r="OGG76"/>
      <c r="OGH76"/>
      <c r="OGI76"/>
      <c r="OGJ76"/>
      <c r="OGK76"/>
      <c r="OGL76"/>
      <c r="OGM76"/>
      <c r="OGN76"/>
      <c r="OGO76"/>
      <c r="OGP76"/>
      <c r="OGQ76"/>
      <c r="OGR76"/>
      <c r="OGS76"/>
      <c r="OGT76"/>
      <c r="OGU76"/>
      <c r="OGV76"/>
      <c r="OGW76"/>
      <c r="OGX76"/>
      <c r="OGY76"/>
      <c r="OGZ76"/>
      <c r="OHA76"/>
      <c r="OHB76"/>
      <c r="OHC76"/>
      <c r="OHD76"/>
      <c r="OHE76"/>
      <c r="OHF76"/>
      <c r="OHG76"/>
      <c r="OHH76"/>
      <c r="OHI76"/>
      <c r="OHJ76"/>
      <c r="OHK76"/>
      <c r="OHL76"/>
      <c r="OHM76"/>
      <c r="OHN76"/>
      <c r="OHO76"/>
      <c r="OHP76"/>
      <c r="OHQ76"/>
      <c r="OHR76"/>
      <c r="OHS76"/>
      <c r="OHT76"/>
      <c r="OHU76"/>
      <c r="OHV76"/>
      <c r="OHW76"/>
      <c r="OHX76"/>
      <c r="OHY76"/>
      <c r="OHZ76"/>
      <c r="OIA76"/>
      <c r="OIB76"/>
      <c r="OIC76"/>
      <c r="OID76"/>
      <c r="OIE76"/>
      <c r="OIF76"/>
      <c r="OIG76"/>
      <c r="OIH76"/>
      <c r="OII76"/>
      <c r="OIJ76"/>
      <c r="OIK76"/>
      <c r="OIL76"/>
      <c r="OIM76"/>
      <c r="OIN76"/>
      <c r="OIO76"/>
      <c r="OIP76"/>
      <c r="OIQ76"/>
      <c r="OIR76"/>
      <c r="OIS76"/>
      <c r="OIT76"/>
      <c r="OIU76"/>
      <c r="OIV76"/>
      <c r="OIW76"/>
      <c r="OIX76"/>
      <c r="OIY76"/>
      <c r="OIZ76"/>
      <c r="OJA76"/>
      <c r="OJB76"/>
      <c r="OJC76"/>
      <c r="OJD76"/>
      <c r="OJE76"/>
      <c r="OJF76"/>
      <c r="OJG76"/>
      <c r="OJH76"/>
      <c r="OJI76"/>
      <c r="OJJ76"/>
      <c r="OJK76"/>
      <c r="OJL76"/>
      <c r="OJM76"/>
      <c r="OJN76"/>
      <c r="OJO76"/>
      <c r="OJP76"/>
      <c r="OJQ76"/>
      <c r="OJR76"/>
      <c r="OJS76"/>
      <c r="OJT76"/>
      <c r="OJU76"/>
      <c r="OJV76"/>
      <c r="OJW76"/>
      <c r="OJX76"/>
      <c r="OJY76"/>
      <c r="OJZ76"/>
      <c r="OKA76"/>
      <c r="OKB76"/>
      <c r="OKC76"/>
      <c r="OKD76"/>
      <c r="OKE76"/>
      <c r="OKF76"/>
      <c r="OKG76"/>
      <c r="OKH76"/>
      <c r="OKI76"/>
      <c r="OKJ76"/>
      <c r="OKK76"/>
      <c r="OKL76"/>
      <c r="OKM76"/>
      <c r="OKN76"/>
      <c r="OKO76"/>
      <c r="OKP76"/>
      <c r="OKQ76"/>
      <c r="OKR76"/>
      <c r="OKS76"/>
      <c r="OKT76"/>
      <c r="OKU76"/>
      <c r="OKV76"/>
      <c r="OKW76"/>
      <c r="OKX76"/>
      <c r="OKY76"/>
      <c r="OKZ76"/>
      <c r="OLA76"/>
      <c r="OLB76"/>
      <c r="OLC76"/>
      <c r="OLD76"/>
      <c r="OLE76"/>
      <c r="OLF76"/>
      <c r="OLG76"/>
      <c r="OLH76"/>
      <c r="OLI76"/>
      <c r="OLJ76"/>
      <c r="OLK76"/>
      <c r="OLL76"/>
      <c r="OLM76"/>
      <c r="OLN76"/>
      <c r="OLO76"/>
      <c r="OLP76"/>
      <c r="OLQ76"/>
      <c r="OLR76"/>
      <c r="OLS76"/>
      <c r="OLT76"/>
      <c r="OLU76"/>
      <c r="OLV76"/>
      <c r="OLW76"/>
      <c r="OLX76"/>
      <c r="OLY76"/>
      <c r="OLZ76"/>
      <c r="OMA76"/>
      <c r="OMB76"/>
      <c r="OMC76"/>
      <c r="OMD76"/>
      <c r="OME76"/>
      <c r="OMF76"/>
      <c r="OMG76"/>
      <c r="OMH76"/>
      <c r="OMI76"/>
      <c r="OMJ76"/>
      <c r="OMK76"/>
      <c r="OML76"/>
      <c r="OMM76"/>
      <c r="OMN76"/>
      <c r="OMO76"/>
      <c r="OMP76"/>
      <c r="OMQ76"/>
      <c r="OMR76"/>
      <c r="OMS76"/>
      <c r="OMT76"/>
      <c r="OMU76"/>
      <c r="OMV76"/>
      <c r="OMW76"/>
      <c r="OMX76"/>
      <c r="OMY76"/>
      <c r="OMZ76"/>
      <c r="ONA76"/>
      <c r="ONB76"/>
      <c r="ONC76"/>
      <c r="OND76"/>
      <c r="ONE76"/>
      <c r="ONF76"/>
      <c r="ONG76"/>
      <c r="ONH76"/>
      <c r="ONI76"/>
      <c r="ONJ76"/>
      <c r="ONK76"/>
      <c r="ONL76"/>
      <c r="ONM76"/>
      <c r="ONN76"/>
      <c r="ONO76"/>
      <c r="ONP76"/>
      <c r="ONQ76"/>
      <c r="ONR76"/>
      <c r="ONS76"/>
      <c r="ONT76"/>
      <c r="ONU76"/>
      <c r="ONV76"/>
      <c r="ONW76"/>
      <c r="ONX76"/>
      <c r="ONY76"/>
      <c r="ONZ76"/>
      <c r="OOA76"/>
      <c r="OOB76"/>
      <c r="OOC76"/>
      <c r="OOD76"/>
      <c r="OOE76"/>
      <c r="OOF76"/>
      <c r="OOG76"/>
      <c r="OOH76"/>
      <c r="OOI76"/>
      <c r="OOJ76"/>
      <c r="OOK76"/>
      <c r="OOL76"/>
      <c r="OOM76"/>
      <c r="OON76"/>
      <c r="OOO76"/>
      <c r="OOP76"/>
      <c r="OOQ76"/>
      <c r="OOR76"/>
      <c r="OOS76"/>
      <c r="OOT76"/>
      <c r="OOU76"/>
      <c r="OOV76"/>
      <c r="OOW76"/>
      <c r="OOX76"/>
      <c r="OOY76"/>
      <c r="OOZ76"/>
      <c r="OPA76"/>
      <c r="OPB76"/>
      <c r="OPC76"/>
      <c r="OPD76"/>
      <c r="OPE76"/>
      <c r="OPF76"/>
      <c r="OPG76"/>
      <c r="OPH76"/>
      <c r="OPI76"/>
      <c r="OPJ76"/>
      <c r="OPK76"/>
      <c r="OPL76"/>
      <c r="OPM76"/>
      <c r="OPN76"/>
      <c r="OPO76"/>
      <c r="OPP76"/>
      <c r="OPQ76"/>
      <c r="OPR76"/>
      <c r="OPS76"/>
      <c r="OPT76"/>
      <c r="OPU76"/>
      <c r="OPV76"/>
      <c r="OPW76"/>
      <c r="OPX76"/>
      <c r="OPY76"/>
      <c r="OPZ76"/>
      <c r="OQA76"/>
      <c r="OQB76"/>
      <c r="OQC76"/>
      <c r="OQD76"/>
      <c r="OQE76"/>
      <c r="OQF76"/>
      <c r="OQG76"/>
      <c r="OQH76"/>
      <c r="OQI76"/>
      <c r="OQJ76"/>
      <c r="OQK76"/>
      <c r="OQL76"/>
      <c r="OQM76"/>
      <c r="OQN76"/>
      <c r="OQO76"/>
      <c r="OQP76"/>
      <c r="OQQ76"/>
      <c r="OQR76"/>
      <c r="OQS76"/>
      <c r="OQT76"/>
      <c r="OQU76"/>
      <c r="OQV76"/>
      <c r="OQW76"/>
      <c r="OQX76"/>
      <c r="OQY76"/>
      <c r="OQZ76"/>
      <c r="ORA76"/>
      <c r="ORB76"/>
      <c r="ORC76"/>
      <c r="ORD76"/>
      <c r="ORE76"/>
      <c r="ORF76"/>
      <c r="ORG76"/>
      <c r="ORH76"/>
      <c r="ORI76"/>
      <c r="ORJ76"/>
      <c r="ORK76"/>
      <c r="ORL76"/>
      <c r="ORM76"/>
      <c r="ORN76"/>
      <c r="ORO76"/>
      <c r="ORP76"/>
      <c r="ORQ76"/>
      <c r="ORR76"/>
      <c r="ORS76"/>
      <c r="ORT76"/>
      <c r="ORU76"/>
      <c r="ORV76"/>
      <c r="ORW76"/>
      <c r="ORX76"/>
      <c r="ORY76"/>
      <c r="ORZ76"/>
      <c r="OSA76"/>
      <c r="OSB76"/>
      <c r="OSC76"/>
      <c r="OSD76"/>
      <c r="OSE76"/>
      <c r="OSF76"/>
      <c r="OSG76"/>
      <c r="OSH76"/>
      <c r="OSI76"/>
      <c r="OSJ76"/>
      <c r="OSK76"/>
      <c r="OSL76"/>
      <c r="OSM76"/>
      <c r="OSN76"/>
      <c r="OSO76"/>
      <c r="OSP76"/>
      <c r="OSQ76"/>
      <c r="OSR76"/>
      <c r="OSS76"/>
      <c r="OST76"/>
      <c r="OSU76"/>
      <c r="OSV76"/>
      <c r="OSW76"/>
      <c r="OSX76"/>
      <c r="OSY76"/>
      <c r="OSZ76"/>
      <c r="OTA76"/>
      <c r="OTB76"/>
      <c r="OTC76"/>
      <c r="OTD76"/>
      <c r="OTE76"/>
      <c r="OTF76"/>
      <c r="OTG76"/>
      <c r="OTH76"/>
      <c r="OTI76"/>
      <c r="OTJ76"/>
      <c r="OTK76"/>
      <c r="OTL76"/>
      <c r="OTM76"/>
      <c r="OTN76"/>
      <c r="OTO76"/>
      <c r="OTP76"/>
      <c r="OTQ76"/>
      <c r="OTR76"/>
      <c r="OTS76"/>
      <c r="OTT76"/>
      <c r="OTU76"/>
      <c r="OTV76"/>
      <c r="OTW76"/>
      <c r="OTX76"/>
      <c r="OTY76"/>
      <c r="OTZ76"/>
      <c r="OUA76"/>
      <c r="OUB76"/>
      <c r="OUC76"/>
      <c r="OUD76"/>
      <c r="OUE76"/>
      <c r="OUF76"/>
      <c r="OUG76"/>
      <c r="OUH76"/>
      <c r="OUI76"/>
      <c r="OUJ76"/>
      <c r="OUK76"/>
      <c r="OUL76"/>
      <c r="OUM76"/>
      <c r="OUN76"/>
      <c r="OUO76"/>
      <c r="OUP76"/>
      <c r="OUQ76"/>
      <c r="OUR76"/>
      <c r="OUS76"/>
      <c r="OUT76"/>
      <c r="OUU76"/>
      <c r="OUV76"/>
      <c r="OUW76"/>
      <c r="OUX76"/>
      <c r="OUY76"/>
      <c r="OUZ76"/>
      <c r="OVA76"/>
      <c r="OVB76"/>
      <c r="OVC76"/>
      <c r="OVD76"/>
      <c r="OVE76"/>
      <c r="OVF76"/>
      <c r="OVG76"/>
      <c r="OVH76"/>
      <c r="OVI76"/>
      <c r="OVJ76"/>
      <c r="OVK76"/>
      <c r="OVL76"/>
      <c r="OVM76"/>
      <c r="OVN76"/>
      <c r="OVO76"/>
      <c r="OVP76"/>
      <c r="OVQ76"/>
      <c r="OVR76"/>
      <c r="OVS76"/>
      <c r="OVT76"/>
      <c r="OVU76"/>
      <c r="OVV76"/>
      <c r="OVW76"/>
      <c r="OVX76"/>
      <c r="OVY76"/>
      <c r="OVZ76"/>
      <c r="OWA76"/>
      <c r="OWB76"/>
      <c r="OWC76"/>
      <c r="OWD76"/>
      <c r="OWE76"/>
      <c r="OWF76"/>
      <c r="OWG76"/>
      <c r="OWH76"/>
      <c r="OWI76"/>
      <c r="OWJ76"/>
      <c r="OWK76"/>
      <c r="OWL76"/>
      <c r="OWM76"/>
      <c r="OWN76"/>
      <c r="OWO76"/>
      <c r="OWP76"/>
      <c r="OWQ76"/>
      <c r="OWR76"/>
      <c r="OWS76"/>
      <c r="OWT76"/>
      <c r="OWU76"/>
      <c r="OWV76"/>
      <c r="OWW76"/>
      <c r="OWX76"/>
      <c r="OWY76"/>
      <c r="OWZ76"/>
      <c r="OXA76"/>
      <c r="OXB76"/>
      <c r="OXC76"/>
      <c r="OXD76"/>
      <c r="OXE76"/>
      <c r="OXF76"/>
      <c r="OXG76"/>
      <c r="OXH76"/>
      <c r="OXI76"/>
      <c r="OXJ76"/>
      <c r="OXK76"/>
      <c r="OXL76"/>
      <c r="OXM76"/>
      <c r="OXN76"/>
      <c r="OXO76"/>
      <c r="OXP76"/>
      <c r="OXQ76"/>
      <c r="OXR76"/>
      <c r="OXS76"/>
      <c r="OXT76"/>
      <c r="OXU76"/>
      <c r="OXV76"/>
      <c r="OXW76"/>
      <c r="OXX76"/>
      <c r="OXY76"/>
      <c r="OXZ76"/>
      <c r="OYA76"/>
      <c r="OYB76"/>
      <c r="OYC76"/>
      <c r="OYD76"/>
      <c r="OYE76"/>
      <c r="OYF76"/>
      <c r="OYG76"/>
      <c r="OYH76"/>
      <c r="OYI76"/>
      <c r="OYJ76"/>
      <c r="OYK76"/>
      <c r="OYL76"/>
      <c r="OYM76"/>
      <c r="OYN76"/>
      <c r="OYO76"/>
      <c r="OYP76"/>
      <c r="OYQ76"/>
      <c r="OYR76"/>
      <c r="OYS76"/>
      <c r="OYT76"/>
      <c r="OYU76"/>
      <c r="OYV76"/>
      <c r="OYW76"/>
      <c r="OYX76"/>
      <c r="OYY76"/>
      <c r="OYZ76"/>
      <c r="OZA76"/>
      <c r="OZB76"/>
      <c r="OZC76"/>
      <c r="OZD76"/>
      <c r="OZE76"/>
      <c r="OZF76"/>
      <c r="OZG76"/>
      <c r="OZH76"/>
      <c r="OZI76"/>
      <c r="OZJ76"/>
      <c r="OZK76"/>
      <c r="OZL76"/>
      <c r="OZM76"/>
      <c r="OZN76"/>
      <c r="OZO76"/>
      <c r="OZP76"/>
      <c r="OZQ76"/>
      <c r="OZR76"/>
      <c r="OZS76"/>
      <c r="OZT76"/>
      <c r="OZU76"/>
      <c r="OZV76"/>
      <c r="OZW76"/>
      <c r="OZX76"/>
      <c r="OZY76"/>
      <c r="OZZ76"/>
      <c r="PAA76"/>
      <c r="PAB76"/>
      <c r="PAC76"/>
      <c r="PAD76"/>
      <c r="PAE76"/>
      <c r="PAF76"/>
      <c r="PAG76"/>
      <c r="PAH76"/>
      <c r="PAI76"/>
      <c r="PAJ76"/>
      <c r="PAK76"/>
      <c r="PAL76"/>
      <c r="PAM76"/>
      <c r="PAN76"/>
      <c r="PAO76"/>
      <c r="PAP76"/>
      <c r="PAQ76"/>
      <c r="PAR76"/>
      <c r="PAS76"/>
      <c r="PAT76"/>
      <c r="PAU76"/>
      <c r="PAV76"/>
      <c r="PAW76"/>
      <c r="PAX76"/>
      <c r="PAY76"/>
      <c r="PAZ76"/>
      <c r="PBA76"/>
      <c r="PBB76"/>
      <c r="PBC76"/>
      <c r="PBD76"/>
      <c r="PBE76"/>
      <c r="PBF76"/>
      <c r="PBG76"/>
      <c r="PBH76"/>
      <c r="PBI76"/>
      <c r="PBJ76"/>
      <c r="PBK76"/>
      <c r="PBL76"/>
      <c r="PBM76"/>
      <c r="PBN76"/>
      <c r="PBO76"/>
      <c r="PBP76"/>
      <c r="PBQ76"/>
      <c r="PBR76"/>
      <c r="PBS76"/>
      <c r="PBT76"/>
      <c r="PBU76"/>
      <c r="PBV76"/>
      <c r="PBW76"/>
      <c r="PBX76"/>
      <c r="PBY76"/>
      <c r="PBZ76"/>
      <c r="PCA76"/>
      <c r="PCB76"/>
      <c r="PCC76"/>
      <c r="PCD76"/>
      <c r="PCE76"/>
      <c r="PCF76"/>
      <c r="PCG76"/>
      <c r="PCH76"/>
      <c r="PCI76"/>
      <c r="PCJ76"/>
      <c r="PCK76"/>
      <c r="PCL76"/>
      <c r="PCM76"/>
      <c r="PCN76"/>
      <c r="PCO76"/>
      <c r="PCP76"/>
      <c r="PCQ76"/>
      <c r="PCR76"/>
      <c r="PCS76"/>
      <c r="PCT76"/>
      <c r="PCU76"/>
      <c r="PCV76"/>
      <c r="PCW76"/>
      <c r="PCX76"/>
      <c r="PCY76"/>
      <c r="PCZ76"/>
      <c r="PDA76"/>
      <c r="PDB76"/>
      <c r="PDC76"/>
      <c r="PDD76"/>
      <c r="PDE76"/>
      <c r="PDF76"/>
      <c r="PDG76"/>
      <c r="PDH76"/>
      <c r="PDI76"/>
      <c r="PDJ76"/>
      <c r="PDK76"/>
      <c r="PDL76"/>
      <c r="PDM76"/>
      <c r="PDN76"/>
      <c r="PDO76"/>
      <c r="PDP76"/>
      <c r="PDQ76"/>
      <c r="PDR76"/>
      <c r="PDS76"/>
      <c r="PDT76"/>
      <c r="PDU76"/>
      <c r="PDV76"/>
      <c r="PDW76"/>
      <c r="PDX76"/>
      <c r="PDY76"/>
      <c r="PDZ76"/>
      <c r="PEA76"/>
      <c r="PEB76"/>
      <c r="PEC76"/>
      <c r="PED76"/>
      <c r="PEE76"/>
      <c r="PEF76"/>
      <c r="PEG76"/>
      <c r="PEH76"/>
      <c r="PEI76"/>
      <c r="PEJ76"/>
      <c r="PEK76"/>
      <c r="PEL76"/>
      <c r="PEM76"/>
      <c r="PEN76"/>
      <c r="PEO76"/>
      <c r="PEP76"/>
      <c r="PEQ76"/>
      <c r="PER76"/>
      <c r="PES76"/>
      <c r="PET76"/>
      <c r="PEU76"/>
      <c r="PEV76"/>
      <c r="PEW76"/>
      <c r="PEX76"/>
      <c r="PEY76"/>
      <c r="PEZ76"/>
      <c r="PFA76"/>
      <c r="PFB76"/>
      <c r="PFC76"/>
      <c r="PFD76"/>
      <c r="PFE76"/>
      <c r="PFF76"/>
      <c r="PFG76"/>
      <c r="PFH76"/>
      <c r="PFI76"/>
      <c r="PFJ76"/>
      <c r="PFK76"/>
      <c r="PFL76"/>
      <c r="PFM76"/>
      <c r="PFN76"/>
      <c r="PFO76"/>
      <c r="PFP76"/>
      <c r="PFQ76"/>
      <c r="PFR76"/>
      <c r="PFS76"/>
      <c r="PFT76"/>
      <c r="PFU76"/>
      <c r="PFV76"/>
      <c r="PFW76"/>
      <c r="PFX76"/>
      <c r="PFY76"/>
      <c r="PFZ76"/>
      <c r="PGA76"/>
      <c r="PGB76"/>
      <c r="PGC76"/>
      <c r="PGD76"/>
      <c r="PGE76"/>
      <c r="PGF76"/>
      <c r="PGG76"/>
      <c r="PGH76"/>
      <c r="PGI76"/>
      <c r="PGJ76"/>
      <c r="PGK76"/>
      <c r="PGL76"/>
      <c r="PGM76"/>
      <c r="PGN76"/>
      <c r="PGO76"/>
      <c r="PGP76"/>
      <c r="PGQ76"/>
      <c r="PGR76"/>
      <c r="PGS76"/>
      <c r="PGT76"/>
      <c r="PGU76"/>
      <c r="PGV76"/>
      <c r="PGW76"/>
      <c r="PGX76"/>
      <c r="PGY76"/>
      <c r="PGZ76"/>
      <c r="PHA76"/>
      <c r="PHB76"/>
      <c r="PHC76"/>
      <c r="PHD76"/>
      <c r="PHE76"/>
      <c r="PHF76"/>
      <c r="PHG76"/>
      <c r="PHH76"/>
      <c r="PHI76"/>
      <c r="PHJ76"/>
      <c r="PHK76"/>
      <c r="PHL76"/>
      <c r="PHM76"/>
      <c r="PHN76"/>
      <c r="PHO76"/>
      <c r="PHP76"/>
      <c r="PHQ76"/>
      <c r="PHR76"/>
      <c r="PHS76"/>
      <c r="PHT76"/>
      <c r="PHU76"/>
      <c r="PHV76"/>
      <c r="PHW76"/>
      <c r="PHX76"/>
      <c r="PHY76"/>
      <c r="PHZ76"/>
      <c r="PIA76"/>
      <c r="PIB76"/>
      <c r="PIC76"/>
      <c r="PID76"/>
      <c r="PIE76"/>
      <c r="PIF76"/>
      <c r="PIG76"/>
      <c r="PIH76"/>
      <c r="PII76"/>
      <c r="PIJ76"/>
      <c r="PIK76"/>
      <c r="PIL76"/>
      <c r="PIM76"/>
      <c r="PIN76"/>
      <c r="PIO76"/>
      <c r="PIP76"/>
      <c r="PIQ76"/>
      <c r="PIR76"/>
      <c r="PIS76"/>
      <c r="PIT76"/>
      <c r="PIU76"/>
      <c r="PIV76"/>
      <c r="PIW76"/>
      <c r="PIX76"/>
      <c r="PIY76"/>
      <c r="PIZ76"/>
      <c r="PJA76"/>
      <c r="PJB76"/>
      <c r="PJC76"/>
      <c r="PJD76"/>
      <c r="PJE76"/>
      <c r="PJF76"/>
      <c r="PJG76"/>
      <c r="PJH76"/>
      <c r="PJI76"/>
      <c r="PJJ76"/>
      <c r="PJK76"/>
      <c r="PJL76"/>
      <c r="PJM76"/>
      <c r="PJN76"/>
      <c r="PJO76"/>
      <c r="PJP76"/>
      <c r="PJQ76"/>
      <c r="PJR76"/>
      <c r="PJS76"/>
      <c r="PJT76"/>
      <c r="PJU76"/>
      <c r="PJV76"/>
      <c r="PJW76"/>
      <c r="PJX76"/>
      <c r="PJY76"/>
      <c r="PJZ76"/>
      <c r="PKA76"/>
      <c r="PKB76"/>
      <c r="PKC76"/>
      <c r="PKD76"/>
      <c r="PKE76"/>
      <c r="PKF76"/>
      <c r="PKG76"/>
      <c r="PKH76"/>
      <c r="PKI76"/>
      <c r="PKJ76"/>
      <c r="PKK76"/>
      <c r="PKL76"/>
      <c r="PKM76"/>
      <c r="PKN76"/>
      <c r="PKO76"/>
      <c r="PKP76"/>
      <c r="PKQ76"/>
      <c r="PKR76"/>
      <c r="PKS76"/>
      <c r="PKT76"/>
      <c r="PKU76"/>
      <c r="PKV76"/>
      <c r="PKW76"/>
      <c r="PKX76"/>
      <c r="PKY76"/>
      <c r="PKZ76"/>
      <c r="PLA76"/>
      <c r="PLB76"/>
      <c r="PLC76"/>
      <c r="PLD76"/>
      <c r="PLE76"/>
      <c r="PLF76"/>
      <c r="PLG76"/>
      <c r="PLH76"/>
      <c r="PLI76"/>
      <c r="PLJ76"/>
      <c r="PLK76"/>
      <c r="PLL76"/>
      <c r="PLM76"/>
      <c r="PLN76"/>
      <c r="PLO76"/>
      <c r="PLP76"/>
      <c r="PLQ76"/>
      <c r="PLR76"/>
      <c r="PLS76"/>
      <c r="PLT76"/>
      <c r="PLU76"/>
      <c r="PLV76"/>
      <c r="PLW76"/>
      <c r="PLX76"/>
      <c r="PLY76"/>
      <c r="PLZ76"/>
      <c r="PMA76"/>
      <c r="PMB76"/>
      <c r="PMC76"/>
      <c r="PMD76"/>
      <c r="PME76"/>
      <c r="PMF76"/>
      <c r="PMG76"/>
      <c r="PMH76"/>
      <c r="PMI76"/>
      <c r="PMJ76"/>
      <c r="PMK76"/>
      <c r="PML76"/>
      <c r="PMM76"/>
      <c r="PMN76"/>
      <c r="PMO76"/>
      <c r="PMP76"/>
      <c r="PMQ76"/>
      <c r="PMR76"/>
      <c r="PMS76"/>
      <c r="PMT76"/>
      <c r="PMU76"/>
      <c r="PMV76"/>
      <c r="PMW76"/>
      <c r="PMX76"/>
      <c r="PMY76"/>
      <c r="PMZ76"/>
      <c r="PNA76"/>
      <c r="PNB76"/>
      <c r="PNC76"/>
      <c r="PND76"/>
      <c r="PNE76"/>
      <c r="PNF76"/>
      <c r="PNG76"/>
      <c r="PNH76"/>
      <c r="PNI76"/>
      <c r="PNJ76"/>
      <c r="PNK76"/>
      <c r="PNL76"/>
      <c r="PNM76"/>
      <c r="PNN76"/>
      <c r="PNO76"/>
      <c r="PNP76"/>
      <c r="PNQ76"/>
      <c r="PNR76"/>
      <c r="PNS76"/>
      <c r="PNT76"/>
      <c r="PNU76"/>
      <c r="PNV76"/>
      <c r="PNW76"/>
      <c r="PNX76"/>
      <c r="PNY76"/>
      <c r="PNZ76"/>
      <c r="POA76"/>
      <c r="POB76"/>
      <c r="POC76"/>
      <c r="POD76"/>
      <c r="POE76"/>
      <c r="POF76"/>
      <c r="POG76"/>
      <c r="POH76"/>
      <c r="POI76"/>
      <c r="POJ76"/>
      <c r="POK76"/>
      <c r="POL76"/>
      <c r="POM76"/>
      <c r="PON76"/>
      <c r="POO76"/>
      <c r="POP76"/>
      <c r="POQ76"/>
      <c r="POR76"/>
      <c r="POS76"/>
      <c r="POT76"/>
      <c r="POU76"/>
      <c r="POV76"/>
      <c r="POW76"/>
      <c r="POX76"/>
      <c r="POY76"/>
      <c r="POZ76"/>
      <c r="PPA76"/>
      <c r="PPB76"/>
      <c r="PPC76"/>
      <c r="PPD76"/>
      <c r="PPE76"/>
      <c r="PPF76"/>
      <c r="PPG76"/>
      <c r="PPH76"/>
      <c r="PPI76"/>
      <c r="PPJ76"/>
      <c r="PPK76"/>
      <c r="PPL76"/>
      <c r="PPM76"/>
      <c r="PPN76"/>
      <c r="PPO76"/>
      <c r="PPP76"/>
      <c r="PPQ76"/>
      <c r="PPR76"/>
      <c r="PPS76"/>
      <c r="PPT76"/>
      <c r="PPU76"/>
      <c r="PPV76"/>
      <c r="PPW76"/>
      <c r="PPX76"/>
      <c r="PPY76"/>
      <c r="PPZ76"/>
      <c r="PQA76"/>
      <c r="PQB76"/>
      <c r="PQC76"/>
      <c r="PQD76"/>
      <c r="PQE76"/>
      <c r="PQF76"/>
      <c r="PQG76"/>
      <c r="PQH76"/>
      <c r="PQI76"/>
      <c r="PQJ76"/>
      <c r="PQK76"/>
      <c r="PQL76"/>
      <c r="PQM76"/>
      <c r="PQN76"/>
      <c r="PQO76"/>
      <c r="PQP76"/>
      <c r="PQQ76"/>
      <c r="PQR76"/>
      <c r="PQS76"/>
      <c r="PQT76"/>
      <c r="PQU76"/>
      <c r="PQV76"/>
      <c r="PQW76"/>
      <c r="PQX76"/>
      <c r="PQY76"/>
      <c r="PQZ76"/>
      <c r="PRA76"/>
      <c r="PRB76"/>
      <c r="PRC76"/>
      <c r="PRD76"/>
      <c r="PRE76"/>
      <c r="PRF76"/>
      <c r="PRG76"/>
      <c r="PRH76"/>
      <c r="PRI76"/>
      <c r="PRJ76"/>
      <c r="PRK76"/>
      <c r="PRL76"/>
      <c r="PRM76"/>
      <c r="PRN76"/>
      <c r="PRO76"/>
      <c r="PRP76"/>
      <c r="PRQ76"/>
      <c r="PRR76"/>
      <c r="PRS76"/>
      <c r="PRT76"/>
      <c r="PRU76"/>
      <c r="PRV76"/>
      <c r="PRW76"/>
      <c r="PRX76"/>
      <c r="PRY76"/>
      <c r="PRZ76"/>
      <c r="PSA76"/>
      <c r="PSB76"/>
      <c r="PSC76"/>
      <c r="PSD76"/>
      <c r="PSE76"/>
      <c r="PSF76"/>
      <c r="PSG76"/>
      <c r="PSH76"/>
      <c r="PSI76"/>
      <c r="PSJ76"/>
      <c r="PSK76"/>
      <c r="PSL76"/>
      <c r="PSM76"/>
      <c r="PSN76"/>
      <c r="PSO76"/>
      <c r="PSP76"/>
      <c r="PSQ76"/>
      <c r="PSR76"/>
      <c r="PSS76"/>
      <c r="PST76"/>
      <c r="PSU76"/>
      <c r="PSV76"/>
      <c r="PSW76"/>
      <c r="PSX76"/>
      <c r="PSY76"/>
      <c r="PSZ76"/>
      <c r="PTA76"/>
      <c r="PTB76"/>
      <c r="PTC76"/>
      <c r="PTD76"/>
      <c r="PTE76"/>
      <c r="PTF76"/>
      <c r="PTG76"/>
      <c r="PTH76"/>
      <c r="PTI76"/>
      <c r="PTJ76"/>
      <c r="PTK76"/>
      <c r="PTL76"/>
      <c r="PTM76"/>
      <c r="PTN76"/>
      <c r="PTO76"/>
      <c r="PTP76"/>
      <c r="PTQ76"/>
      <c r="PTR76"/>
      <c r="PTS76"/>
      <c r="PTT76"/>
      <c r="PTU76"/>
      <c r="PTV76"/>
      <c r="PTW76"/>
      <c r="PTX76"/>
      <c r="PTY76"/>
      <c r="PTZ76"/>
      <c r="PUA76"/>
      <c r="PUB76"/>
      <c r="PUC76"/>
      <c r="PUD76"/>
      <c r="PUE76"/>
      <c r="PUF76"/>
      <c r="PUG76"/>
      <c r="PUH76"/>
      <c r="PUI76"/>
      <c r="PUJ76"/>
      <c r="PUK76"/>
      <c r="PUL76"/>
      <c r="PUM76"/>
      <c r="PUN76"/>
      <c r="PUO76"/>
      <c r="PUP76"/>
      <c r="PUQ76"/>
      <c r="PUR76"/>
      <c r="PUS76"/>
      <c r="PUT76"/>
      <c r="PUU76"/>
      <c r="PUV76"/>
      <c r="PUW76"/>
      <c r="PUX76"/>
      <c r="PUY76"/>
      <c r="PUZ76"/>
      <c r="PVA76"/>
      <c r="PVB76"/>
      <c r="PVC76"/>
      <c r="PVD76"/>
      <c r="PVE76"/>
      <c r="PVF76"/>
      <c r="PVG76"/>
      <c r="PVH76"/>
      <c r="PVI76"/>
      <c r="PVJ76"/>
      <c r="PVK76"/>
      <c r="PVL76"/>
      <c r="PVM76"/>
      <c r="PVN76"/>
      <c r="PVO76"/>
      <c r="PVP76"/>
      <c r="PVQ76"/>
      <c r="PVR76"/>
      <c r="PVS76"/>
      <c r="PVT76"/>
      <c r="PVU76"/>
      <c r="PVV76"/>
      <c r="PVW76"/>
      <c r="PVX76"/>
      <c r="PVY76"/>
      <c r="PVZ76"/>
      <c r="PWA76"/>
      <c r="PWB76"/>
      <c r="PWC76"/>
      <c r="PWD76"/>
      <c r="PWE76"/>
      <c r="PWF76"/>
      <c r="PWG76"/>
      <c r="PWH76"/>
      <c r="PWI76"/>
      <c r="PWJ76"/>
      <c r="PWK76"/>
      <c r="PWL76"/>
      <c r="PWM76"/>
      <c r="PWN76"/>
      <c r="PWO76"/>
      <c r="PWP76"/>
      <c r="PWQ76"/>
      <c r="PWR76"/>
      <c r="PWS76"/>
      <c r="PWT76"/>
      <c r="PWU76"/>
      <c r="PWV76"/>
      <c r="PWW76"/>
      <c r="PWX76"/>
      <c r="PWY76"/>
      <c r="PWZ76"/>
      <c r="PXA76"/>
      <c r="PXB76"/>
      <c r="PXC76"/>
      <c r="PXD76"/>
      <c r="PXE76"/>
      <c r="PXF76"/>
      <c r="PXG76"/>
      <c r="PXH76"/>
      <c r="PXI76"/>
      <c r="PXJ76"/>
      <c r="PXK76"/>
      <c r="PXL76"/>
      <c r="PXM76"/>
      <c r="PXN76"/>
      <c r="PXO76"/>
      <c r="PXP76"/>
      <c r="PXQ76"/>
      <c r="PXR76"/>
      <c r="PXS76"/>
      <c r="PXT76"/>
      <c r="PXU76"/>
      <c r="PXV76"/>
      <c r="PXW76"/>
      <c r="PXX76"/>
      <c r="PXY76"/>
      <c r="PXZ76"/>
      <c r="PYA76"/>
      <c r="PYB76"/>
      <c r="PYC76"/>
      <c r="PYD76"/>
      <c r="PYE76"/>
      <c r="PYF76"/>
      <c r="PYG76"/>
      <c r="PYH76"/>
      <c r="PYI76"/>
      <c r="PYJ76"/>
      <c r="PYK76"/>
      <c r="PYL76"/>
      <c r="PYM76"/>
      <c r="PYN76"/>
      <c r="PYO76"/>
      <c r="PYP76"/>
      <c r="PYQ76"/>
      <c r="PYR76"/>
      <c r="PYS76"/>
      <c r="PYT76"/>
      <c r="PYU76"/>
      <c r="PYV76"/>
      <c r="PYW76"/>
      <c r="PYX76"/>
      <c r="PYY76"/>
      <c r="PYZ76"/>
      <c r="PZA76"/>
      <c r="PZB76"/>
      <c r="PZC76"/>
      <c r="PZD76"/>
      <c r="PZE76"/>
      <c r="PZF76"/>
      <c r="PZG76"/>
      <c r="PZH76"/>
      <c r="PZI76"/>
      <c r="PZJ76"/>
      <c r="PZK76"/>
      <c r="PZL76"/>
      <c r="PZM76"/>
      <c r="PZN76"/>
      <c r="PZO76"/>
      <c r="PZP76"/>
      <c r="PZQ76"/>
      <c r="PZR76"/>
      <c r="PZS76"/>
      <c r="PZT76"/>
      <c r="PZU76"/>
      <c r="PZV76"/>
      <c r="PZW76"/>
      <c r="PZX76"/>
      <c r="PZY76"/>
      <c r="PZZ76"/>
      <c r="QAA76"/>
      <c r="QAB76"/>
      <c r="QAC76"/>
      <c r="QAD76"/>
      <c r="QAE76"/>
      <c r="QAF76"/>
      <c r="QAG76"/>
      <c r="QAH76"/>
      <c r="QAI76"/>
      <c r="QAJ76"/>
      <c r="QAK76"/>
      <c r="QAL76"/>
      <c r="QAM76"/>
      <c r="QAN76"/>
      <c r="QAO76"/>
      <c r="QAP76"/>
      <c r="QAQ76"/>
      <c r="QAR76"/>
      <c r="QAS76"/>
      <c r="QAT76"/>
      <c r="QAU76"/>
      <c r="QAV76"/>
      <c r="QAW76"/>
      <c r="QAX76"/>
      <c r="QAY76"/>
      <c r="QAZ76"/>
      <c r="QBA76"/>
      <c r="QBB76"/>
      <c r="QBC76"/>
      <c r="QBD76"/>
      <c r="QBE76"/>
      <c r="QBF76"/>
      <c r="QBG76"/>
      <c r="QBH76"/>
      <c r="QBI76"/>
      <c r="QBJ76"/>
      <c r="QBK76"/>
      <c r="QBL76"/>
      <c r="QBM76"/>
      <c r="QBN76"/>
      <c r="QBO76"/>
      <c r="QBP76"/>
      <c r="QBQ76"/>
      <c r="QBR76"/>
      <c r="QBS76"/>
      <c r="QBT76"/>
      <c r="QBU76"/>
      <c r="QBV76"/>
      <c r="QBW76"/>
      <c r="QBX76"/>
      <c r="QBY76"/>
      <c r="QBZ76"/>
      <c r="QCA76"/>
      <c r="QCB76"/>
      <c r="QCC76"/>
      <c r="QCD76"/>
      <c r="QCE76"/>
      <c r="QCF76"/>
      <c r="QCG76"/>
      <c r="QCH76"/>
      <c r="QCI76"/>
      <c r="QCJ76"/>
      <c r="QCK76"/>
      <c r="QCL76"/>
      <c r="QCM76"/>
      <c r="QCN76"/>
      <c r="QCO76"/>
      <c r="QCP76"/>
      <c r="QCQ76"/>
      <c r="QCR76"/>
      <c r="QCS76"/>
      <c r="QCT76"/>
      <c r="QCU76"/>
      <c r="QCV76"/>
      <c r="QCW76"/>
      <c r="QCX76"/>
      <c r="QCY76"/>
      <c r="QCZ76"/>
      <c r="QDA76"/>
      <c r="QDB76"/>
      <c r="QDC76"/>
      <c r="QDD76"/>
      <c r="QDE76"/>
      <c r="QDF76"/>
      <c r="QDG76"/>
      <c r="QDH76"/>
      <c r="QDI76"/>
      <c r="QDJ76"/>
      <c r="QDK76"/>
      <c r="QDL76"/>
      <c r="QDM76"/>
      <c r="QDN76"/>
      <c r="QDO76"/>
      <c r="QDP76"/>
      <c r="QDQ76"/>
      <c r="QDR76"/>
      <c r="QDS76"/>
      <c r="QDT76"/>
      <c r="QDU76"/>
      <c r="QDV76"/>
      <c r="QDW76"/>
      <c r="QDX76"/>
      <c r="QDY76"/>
      <c r="QDZ76"/>
      <c r="QEA76"/>
      <c r="QEB76"/>
      <c r="QEC76"/>
      <c r="QED76"/>
      <c r="QEE76"/>
      <c r="QEF76"/>
      <c r="QEG76"/>
      <c r="QEH76"/>
      <c r="QEI76"/>
      <c r="QEJ76"/>
      <c r="QEK76"/>
      <c r="QEL76"/>
      <c r="QEM76"/>
      <c r="QEN76"/>
      <c r="QEO76"/>
      <c r="QEP76"/>
      <c r="QEQ76"/>
      <c r="QER76"/>
      <c r="QES76"/>
      <c r="QET76"/>
      <c r="QEU76"/>
      <c r="QEV76"/>
      <c r="QEW76"/>
      <c r="QEX76"/>
      <c r="QEY76"/>
      <c r="QEZ76"/>
      <c r="QFA76"/>
      <c r="QFB76"/>
      <c r="QFC76"/>
      <c r="QFD76"/>
      <c r="QFE76"/>
      <c r="QFF76"/>
      <c r="QFG76"/>
      <c r="QFH76"/>
      <c r="QFI76"/>
      <c r="QFJ76"/>
      <c r="QFK76"/>
      <c r="QFL76"/>
      <c r="QFM76"/>
      <c r="QFN76"/>
      <c r="QFO76"/>
      <c r="QFP76"/>
      <c r="QFQ76"/>
      <c r="QFR76"/>
      <c r="QFS76"/>
      <c r="QFT76"/>
      <c r="QFU76"/>
      <c r="QFV76"/>
      <c r="QFW76"/>
      <c r="QFX76"/>
      <c r="QFY76"/>
      <c r="QFZ76"/>
      <c r="QGA76"/>
      <c r="QGB76"/>
      <c r="QGC76"/>
      <c r="QGD76"/>
      <c r="QGE76"/>
      <c r="QGF76"/>
      <c r="QGG76"/>
      <c r="QGH76"/>
      <c r="QGI76"/>
      <c r="QGJ76"/>
      <c r="QGK76"/>
      <c r="QGL76"/>
      <c r="QGM76"/>
      <c r="QGN76"/>
      <c r="QGO76"/>
      <c r="QGP76"/>
      <c r="QGQ76"/>
      <c r="QGR76"/>
      <c r="QGS76"/>
      <c r="QGT76"/>
      <c r="QGU76"/>
      <c r="QGV76"/>
      <c r="QGW76"/>
      <c r="QGX76"/>
      <c r="QGY76"/>
      <c r="QGZ76"/>
      <c r="QHA76"/>
      <c r="QHB76"/>
      <c r="QHC76"/>
      <c r="QHD76"/>
      <c r="QHE76"/>
      <c r="QHF76"/>
      <c r="QHG76"/>
      <c r="QHH76"/>
      <c r="QHI76"/>
      <c r="QHJ76"/>
      <c r="QHK76"/>
      <c r="QHL76"/>
      <c r="QHM76"/>
      <c r="QHN76"/>
      <c r="QHO76"/>
      <c r="QHP76"/>
      <c r="QHQ76"/>
      <c r="QHR76"/>
      <c r="QHS76"/>
      <c r="QHT76"/>
      <c r="QHU76"/>
      <c r="QHV76"/>
      <c r="QHW76"/>
      <c r="QHX76"/>
      <c r="QHY76"/>
      <c r="QHZ76"/>
      <c r="QIA76"/>
      <c r="QIB76"/>
      <c r="QIC76"/>
      <c r="QID76"/>
      <c r="QIE76"/>
      <c r="QIF76"/>
      <c r="QIG76"/>
      <c r="QIH76"/>
      <c r="QII76"/>
      <c r="QIJ76"/>
      <c r="QIK76"/>
      <c r="QIL76"/>
      <c r="QIM76"/>
      <c r="QIN76"/>
      <c r="QIO76"/>
      <c r="QIP76"/>
      <c r="QIQ76"/>
      <c r="QIR76"/>
      <c r="QIS76"/>
      <c r="QIT76"/>
      <c r="QIU76"/>
      <c r="QIV76"/>
      <c r="QIW76"/>
      <c r="QIX76"/>
      <c r="QIY76"/>
      <c r="QIZ76"/>
      <c r="QJA76"/>
      <c r="QJB76"/>
      <c r="QJC76"/>
      <c r="QJD76"/>
      <c r="QJE76"/>
      <c r="QJF76"/>
      <c r="QJG76"/>
      <c r="QJH76"/>
      <c r="QJI76"/>
      <c r="QJJ76"/>
      <c r="QJK76"/>
      <c r="QJL76"/>
      <c r="QJM76"/>
      <c r="QJN76"/>
      <c r="QJO76"/>
      <c r="QJP76"/>
      <c r="QJQ76"/>
      <c r="QJR76"/>
      <c r="QJS76"/>
      <c r="QJT76"/>
      <c r="QJU76"/>
      <c r="QJV76"/>
      <c r="QJW76"/>
      <c r="QJX76"/>
      <c r="QJY76"/>
      <c r="QJZ76"/>
      <c r="QKA76"/>
      <c r="QKB76"/>
      <c r="QKC76"/>
      <c r="QKD76"/>
      <c r="QKE76"/>
      <c r="QKF76"/>
      <c r="QKG76"/>
      <c r="QKH76"/>
      <c r="QKI76"/>
      <c r="QKJ76"/>
      <c r="QKK76"/>
      <c r="QKL76"/>
      <c r="QKM76"/>
      <c r="QKN76"/>
      <c r="QKO76"/>
      <c r="QKP76"/>
      <c r="QKQ76"/>
      <c r="QKR76"/>
      <c r="QKS76"/>
      <c r="QKT76"/>
      <c r="QKU76"/>
      <c r="QKV76"/>
      <c r="QKW76"/>
      <c r="QKX76"/>
      <c r="QKY76"/>
      <c r="QKZ76"/>
      <c r="QLA76"/>
      <c r="QLB76"/>
      <c r="QLC76"/>
      <c r="QLD76"/>
      <c r="QLE76"/>
      <c r="QLF76"/>
      <c r="QLG76"/>
      <c r="QLH76"/>
      <c r="QLI76"/>
      <c r="QLJ76"/>
      <c r="QLK76"/>
      <c r="QLL76"/>
      <c r="QLM76"/>
      <c r="QLN76"/>
      <c r="QLO76"/>
      <c r="QLP76"/>
      <c r="QLQ76"/>
      <c r="QLR76"/>
      <c r="QLS76"/>
      <c r="QLT76"/>
      <c r="QLU76"/>
      <c r="QLV76"/>
      <c r="QLW76"/>
      <c r="QLX76"/>
      <c r="QLY76"/>
      <c r="QLZ76"/>
      <c r="QMA76"/>
      <c r="QMB76"/>
      <c r="QMC76"/>
      <c r="QMD76"/>
      <c r="QME76"/>
      <c r="QMF76"/>
      <c r="QMG76"/>
      <c r="QMH76"/>
      <c r="QMI76"/>
      <c r="QMJ76"/>
      <c r="QMK76"/>
      <c r="QML76"/>
      <c r="QMM76"/>
      <c r="QMN76"/>
      <c r="QMO76"/>
      <c r="QMP76"/>
      <c r="QMQ76"/>
      <c r="QMR76"/>
      <c r="QMS76"/>
      <c r="QMT76"/>
      <c r="QMU76"/>
      <c r="QMV76"/>
      <c r="QMW76"/>
      <c r="QMX76"/>
      <c r="QMY76"/>
      <c r="QMZ76"/>
      <c r="QNA76"/>
      <c r="QNB76"/>
      <c r="QNC76"/>
      <c r="QND76"/>
      <c r="QNE76"/>
      <c r="QNF76"/>
      <c r="QNG76"/>
      <c r="QNH76"/>
      <c r="QNI76"/>
      <c r="QNJ76"/>
      <c r="QNK76"/>
      <c r="QNL76"/>
      <c r="QNM76"/>
      <c r="QNN76"/>
      <c r="QNO76"/>
      <c r="QNP76"/>
      <c r="QNQ76"/>
      <c r="QNR76"/>
      <c r="QNS76"/>
      <c r="QNT76"/>
      <c r="QNU76"/>
      <c r="QNV76"/>
      <c r="QNW76"/>
      <c r="QNX76"/>
      <c r="QNY76"/>
      <c r="QNZ76"/>
      <c r="QOA76"/>
      <c r="QOB76"/>
      <c r="QOC76"/>
      <c r="QOD76"/>
      <c r="QOE76"/>
      <c r="QOF76"/>
      <c r="QOG76"/>
      <c r="QOH76"/>
      <c r="QOI76"/>
      <c r="QOJ76"/>
      <c r="QOK76"/>
      <c r="QOL76"/>
      <c r="QOM76"/>
      <c r="QON76"/>
      <c r="QOO76"/>
      <c r="QOP76"/>
      <c r="QOQ76"/>
      <c r="QOR76"/>
      <c r="QOS76"/>
      <c r="QOT76"/>
      <c r="QOU76"/>
      <c r="QOV76"/>
      <c r="QOW76"/>
      <c r="QOX76"/>
      <c r="QOY76"/>
      <c r="QOZ76"/>
      <c r="QPA76"/>
      <c r="QPB76"/>
      <c r="QPC76"/>
      <c r="QPD76"/>
      <c r="QPE76"/>
      <c r="QPF76"/>
      <c r="QPG76"/>
      <c r="QPH76"/>
      <c r="QPI76"/>
      <c r="QPJ76"/>
      <c r="QPK76"/>
      <c r="QPL76"/>
      <c r="QPM76"/>
      <c r="QPN76"/>
      <c r="QPO76"/>
      <c r="QPP76"/>
      <c r="QPQ76"/>
      <c r="QPR76"/>
      <c r="QPS76"/>
      <c r="QPT76"/>
      <c r="QPU76"/>
      <c r="QPV76"/>
      <c r="QPW76"/>
      <c r="QPX76"/>
      <c r="QPY76"/>
      <c r="QPZ76"/>
      <c r="QQA76"/>
      <c r="QQB76"/>
      <c r="QQC76"/>
      <c r="QQD76"/>
      <c r="QQE76"/>
      <c r="QQF76"/>
      <c r="QQG76"/>
      <c r="QQH76"/>
      <c r="QQI76"/>
      <c r="QQJ76"/>
      <c r="QQK76"/>
      <c r="QQL76"/>
      <c r="QQM76"/>
      <c r="QQN76"/>
      <c r="QQO76"/>
      <c r="QQP76"/>
      <c r="QQQ76"/>
      <c r="QQR76"/>
      <c r="QQS76"/>
      <c r="QQT76"/>
      <c r="QQU76"/>
      <c r="QQV76"/>
      <c r="QQW76"/>
      <c r="QQX76"/>
      <c r="QQY76"/>
      <c r="QQZ76"/>
      <c r="QRA76"/>
      <c r="QRB76"/>
      <c r="QRC76"/>
      <c r="QRD76"/>
      <c r="QRE76"/>
      <c r="QRF76"/>
      <c r="QRG76"/>
      <c r="QRH76"/>
      <c r="QRI76"/>
      <c r="QRJ76"/>
      <c r="QRK76"/>
      <c r="QRL76"/>
      <c r="QRM76"/>
      <c r="QRN76"/>
      <c r="QRO76"/>
      <c r="QRP76"/>
      <c r="QRQ76"/>
      <c r="QRR76"/>
      <c r="QRS76"/>
      <c r="QRT76"/>
      <c r="QRU76"/>
      <c r="QRV76"/>
      <c r="QRW76"/>
      <c r="QRX76"/>
      <c r="QRY76"/>
      <c r="QRZ76"/>
      <c r="QSA76"/>
      <c r="QSB76"/>
      <c r="QSC76"/>
      <c r="QSD76"/>
      <c r="QSE76"/>
      <c r="QSF76"/>
      <c r="QSG76"/>
      <c r="QSH76"/>
      <c r="QSI76"/>
      <c r="QSJ76"/>
      <c r="QSK76"/>
      <c r="QSL76"/>
      <c r="QSM76"/>
      <c r="QSN76"/>
      <c r="QSO76"/>
      <c r="QSP76"/>
      <c r="QSQ76"/>
      <c r="QSR76"/>
      <c r="QSS76"/>
      <c r="QST76"/>
      <c r="QSU76"/>
      <c r="QSV76"/>
      <c r="QSW76"/>
      <c r="QSX76"/>
      <c r="QSY76"/>
      <c r="QSZ76"/>
      <c r="QTA76"/>
      <c r="QTB76"/>
      <c r="QTC76"/>
      <c r="QTD76"/>
      <c r="QTE76"/>
      <c r="QTF76"/>
      <c r="QTG76"/>
      <c r="QTH76"/>
      <c r="QTI76"/>
      <c r="QTJ76"/>
      <c r="QTK76"/>
      <c r="QTL76"/>
      <c r="QTM76"/>
      <c r="QTN76"/>
      <c r="QTO76"/>
      <c r="QTP76"/>
      <c r="QTQ76"/>
      <c r="QTR76"/>
      <c r="QTS76"/>
      <c r="QTT76"/>
      <c r="QTU76"/>
      <c r="QTV76"/>
      <c r="QTW76"/>
      <c r="QTX76"/>
      <c r="QTY76"/>
      <c r="QTZ76"/>
      <c r="QUA76"/>
      <c r="QUB76"/>
      <c r="QUC76"/>
      <c r="QUD76"/>
      <c r="QUE76"/>
      <c r="QUF76"/>
      <c r="QUG76"/>
      <c r="QUH76"/>
      <c r="QUI76"/>
      <c r="QUJ76"/>
      <c r="QUK76"/>
      <c r="QUL76"/>
      <c r="QUM76"/>
      <c r="QUN76"/>
      <c r="QUO76"/>
      <c r="QUP76"/>
      <c r="QUQ76"/>
      <c r="QUR76"/>
      <c r="QUS76"/>
      <c r="QUT76"/>
      <c r="QUU76"/>
      <c r="QUV76"/>
      <c r="QUW76"/>
      <c r="QUX76"/>
      <c r="QUY76"/>
      <c r="QUZ76"/>
      <c r="QVA76"/>
      <c r="QVB76"/>
      <c r="QVC76"/>
      <c r="QVD76"/>
      <c r="QVE76"/>
      <c r="QVF76"/>
      <c r="QVG76"/>
      <c r="QVH76"/>
      <c r="QVI76"/>
      <c r="QVJ76"/>
      <c r="QVK76"/>
      <c r="QVL76"/>
      <c r="QVM76"/>
      <c r="QVN76"/>
      <c r="QVO76"/>
      <c r="QVP76"/>
      <c r="QVQ76"/>
      <c r="QVR76"/>
      <c r="QVS76"/>
      <c r="QVT76"/>
      <c r="QVU76"/>
      <c r="QVV76"/>
      <c r="QVW76"/>
      <c r="QVX76"/>
      <c r="QVY76"/>
      <c r="QVZ76"/>
      <c r="QWA76"/>
      <c r="QWB76"/>
      <c r="QWC76"/>
      <c r="QWD76"/>
      <c r="QWE76"/>
      <c r="QWF76"/>
      <c r="QWG76"/>
      <c r="QWH76"/>
      <c r="QWI76"/>
      <c r="QWJ76"/>
      <c r="QWK76"/>
      <c r="QWL76"/>
      <c r="QWM76"/>
      <c r="QWN76"/>
      <c r="QWO76"/>
      <c r="QWP76"/>
      <c r="QWQ76"/>
      <c r="QWR76"/>
      <c r="QWS76"/>
      <c r="QWT76"/>
      <c r="QWU76"/>
      <c r="QWV76"/>
      <c r="QWW76"/>
      <c r="QWX76"/>
      <c r="QWY76"/>
      <c r="QWZ76"/>
      <c r="QXA76"/>
      <c r="QXB76"/>
      <c r="QXC76"/>
      <c r="QXD76"/>
      <c r="QXE76"/>
      <c r="QXF76"/>
      <c r="QXG76"/>
      <c r="QXH76"/>
      <c r="QXI76"/>
      <c r="QXJ76"/>
      <c r="QXK76"/>
      <c r="QXL76"/>
      <c r="QXM76"/>
      <c r="QXN76"/>
      <c r="QXO76"/>
      <c r="QXP76"/>
      <c r="QXQ76"/>
      <c r="QXR76"/>
      <c r="QXS76"/>
      <c r="QXT76"/>
      <c r="QXU76"/>
      <c r="QXV76"/>
      <c r="QXW76"/>
      <c r="QXX76"/>
      <c r="QXY76"/>
      <c r="QXZ76"/>
      <c r="QYA76"/>
      <c r="QYB76"/>
      <c r="QYC76"/>
      <c r="QYD76"/>
      <c r="QYE76"/>
      <c r="QYF76"/>
      <c r="QYG76"/>
      <c r="QYH76"/>
      <c r="QYI76"/>
      <c r="QYJ76"/>
      <c r="QYK76"/>
      <c r="QYL76"/>
      <c r="QYM76"/>
      <c r="QYN76"/>
      <c r="QYO76"/>
      <c r="QYP76"/>
      <c r="QYQ76"/>
      <c r="QYR76"/>
      <c r="QYS76"/>
      <c r="QYT76"/>
      <c r="QYU76"/>
      <c r="QYV76"/>
      <c r="QYW76"/>
      <c r="QYX76"/>
      <c r="QYY76"/>
      <c r="QYZ76"/>
      <c r="QZA76"/>
      <c r="QZB76"/>
      <c r="QZC76"/>
      <c r="QZD76"/>
      <c r="QZE76"/>
      <c r="QZF76"/>
      <c r="QZG76"/>
      <c r="QZH76"/>
      <c r="QZI76"/>
      <c r="QZJ76"/>
      <c r="QZK76"/>
      <c r="QZL76"/>
      <c r="QZM76"/>
      <c r="QZN76"/>
      <c r="QZO76"/>
      <c r="QZP76"/>
      <c r="QZQ76"/>
      <c r="QZR76"/>
      <c r="QZS76"/>
      <c r="QZT76"/>
      <c r="QZU76"/>
      <c r="QZV76"/>
      <c r="QZW76"/>
      <c r="QZX76"/>
      <c r="QZY76"/>
      <c r="QZZ76"/>
      <c r="RAA76"/>
      <c r="RAB76"/>
      <c r="RAC76"/>
      <c r="RAD76"/>
      <c r="RAE76"/>
      <c r="RAF76"/>
      <c r="RAG76"/>
      <c r="RAH76"/>
      <c r="RAI76"/>
      <c r="RAJ76"/>
      <c r="RAK76"/>
      <c r="RAL76"/>
      <c r="RAM76"/>
      <c r="RAN76"/>
      <c r="RAO76"/>
      <c r="RAP76"/>
      <c r="RAQ76"/>
      <c r="RAR76"/>
      <c r="RAS76"/>
      <c r="RAT76"/>
      <c r="RAU76"/>
      <c r="RAV76"/>
      <c r="RAW76"/>
      <c r="RAX76"/>
      <c r="RAY76"/>
      <c r="RAZ76"/>
      <c r="RBA76"/>
      <c r="RBB76"/>
      <c r="RBC76"/>
      <c r="RBD76"/>
      <c r="RBE76"/>
      <c r="RBF76"/>
      <c r="RBG76"/>
      <c r="RBH76"/>
      <c r="RBI76"/>
      <c r="RBJ76"/>
      <c r="RBK76"/>
      <c r="RBL76"/>
      <c r="RBM76"/>
      <c r="RBN76"/>
      <c r="RBO76"/>
      <c r="RBP76"/>
      <c r="RBQ76"/>
      <c r="RBR76"/>
      <c r="RBS76"/>
      <c r="RBT76"/>
      <c r="RBU76"/>
      <c r="RBV76"/>
      <c r="RBW76"/>
      <c r="RBX76"/>
      <c r="RBY76"/>
      <c r="RBZ76"/>
      <c r="RCA76"/>
      <c r="RCB76"/>
      <c r="RCC76"/>
      <c r="RCD76"/>
      <c r="RCE76"/>
      <c r="RCF76"/>
      <c r="RCG76"/>
      <c r="RCH76"/>
      <c r="RCI76"/>
      <c r="RCJ76"/>
      <c r="RCK76"/>
      <c r="RCL76"/>
      <c r="RCM76"/>
      <c r="RCN76"/>
      <c r="RCO76"/>
      <c r="RCP76"/>
      <c r="RCQ76"/>
      <c r="RCR76"/>
      <c r="RCS76"/>
      <c r="RCT76"/>
      <c r="RCU76"/>
      <c r="RCV76"/>
      <c r="RCW76"/>
      <c r="RCX76"/>
      <c r="RCY76"/>
      <c r="RCZ76"/>
      <c r="RDA76"/>
      <c r="RDB76"/>
      <c r="RDC76"/>
      <c r="RDD76"/>
      <c r="RDE76"/>
      <c r="RDF76"/>
      <c r="RDG76"/>
      <c r="RDH76"/>
      <c r="RDI76"/>
      <c r="RDJ76"/>
      <c r="RDK76"/>
      <c r="RDL76"/>
      <c r="RDM76"/>
      <c r="RDN76"/>
      <c r="RDO76"/>
      <c r="RDP76"/>
      <c r="RDQ76"/>
      <c r="RDR76"/>
      <c r="RDS76"/>
      <c r="RDT76"/>
      <c r="RDU76"/>
      <c r="RDV76"/>
      <c r="RDW76"/>
      <c r="RDX76"/>
      <c r="RDY76"/>
      <c r="RDZ76"/>
      <c r="REA76"/>
      <c r="REB76"/>
      <c r="REC76"/>
      <c r="RED76"/>
      <c r="REE76"/>
      <c r="REF76"/>
      <c r="REG76"/>
      <c r="REH76"/>
      <c r="REI76"/>
      <c r="REJ76"/>
      <c r="REK76"/>
      <c r="REL76"/>
      <c r="REM76"/>
      <c r="REN76"/>
      <c r="REO76"/>
      <c r="REP76"/>
      <c r="REQ76"/>
      <c r="RER76"/>
      <c r="RES76"/>
      <c r="RET76"/>
      <c r="REU76"/>
      <c r="REV76"/>
      <c r="REW76"/>
      <c r="REX76"/>
      <c r="REY76"/>
      <c r="REZ76"/>
      <c r="RFA76"/>
      <c r="RFB76"/>
      <c r="RFC76"/>
      <c r="RFD76"/>
      <c r="RFE76"/>
      <c r="RFF76"/>
      <c r="RFG76"/>
      <c r="RFH76"/>
      <c r="RFI76"/>
      <c r="RFJ76"/>
      <c r="RFK76"/>
      <c r="RFL76"/>
      <c r="RFM76"/>
      <c r="RFN76"/>
      <c r="RFO76"/>
      <c r="RFP76"/>
      <c r="RFQ76"/>
      <c r="RFR76"/>
      <c r="RFS76"/>
      <c r="RFT76"/>
      <c r="RFU76"/>
      <c r="RFV76"/>
      <c r="RFW76"/>
      <c r="RFX76"/>
      <c r="RFY76"/>
      <c r="RFZ76"/>
      <c r="RGA76"/>
      <c r="RGB76"/>
      <c r="RGC76"/>
      <c r="RGD76"/>
      <c r="RGE76"/>
      <c r="RGF76"/>
      <c r="RGG76"/>
      <c r="RGH76"/>
      <c r="RGI76"/>
      <c r="RGJ76"/>
      <c r="RGK76"/>
      <c r="RGL76"/>
      <c r="RGM76"/>
      <c r="RGN76"/>
      <c r="RGO76"/>
      <c r="RGP76"/>
      <c r="RGQ76"/>
      <c r="RGR76"/>
      <c r="RGS76"/>
      <c r="RGT76"/>
      <c r="RGU76"/>
      <c r="RGV76"/>
      <c r="RGW76"/>
      <c r="RGX76"/>
      <c r="RGY76"/>
      <c r="RGZ76"/>
      <c r="RHA76"/>
      <c r="RHB76"/>
      <c r="RHC76"/>
      <c r="RHD76"/>
      <c r="RHE76"/>
      <c r="RHF76"/>
      <c r="RHG76"/>
      <c r="RHH76"/>
      <c r="RHI76"/>
      <c r="RHJ76"/>
      <c r="RHK76"/>
      <c r="RHL76"/>
      <c r="RHM76"/>
      <c r="RHN76"/>
      <c r="RHO76"/>
      <c r="RHP76"/>
      <c r="RHQ76"/>
      <c r="RHR76"/>
      <c r="RHS76"/>
      <c r="RHT76"/>
      <c r="RHU76"/>
      <c r="RHV76"/>
      <c r="RHW76"/>
      <c r="RHX76"/>
      <c r="RHY76"/>
      <c r="RHZ76"/>
      <c r="RIA76"/>
      <c r="RIB76"/>
      <c r="RIC76"/>
      <c r="RID76"/>
      <c r="RIE76"/>
      <c r="RIF76"/>
      <c r="RIG76"/>
      <c r="RIH76"/>
      <c r="RII76"/>
      <c r="RIJ76"/>
      <c r="RIK76"/>
      <c r="RIL76"/>
      <c r="RIM76"/>
      <c r="RIN76"/>
      <c r="RIO76"/>
      <c r="RIP76"/>
      <c r="RIQ76"/>
      <c r="RIR76"/>
      <c r="RIS76"/>
      <c r="RIT76"/>
      <c r="RIU76"/>
      <c r="RIV76"/>
      <c r="RIW76"/>
      <c r="RIX76"/>
      <c r="RIY76"/>
      <c r="RIZ76"/>
      <c r="RJA76"/>
      <c r="RJB76"/>
      <c r="RJC76"/>
      <c r="RJD76"/>
      <c r="RJE76"/>
      <c r="RJF76"/>
      <c r="RJG76"/>
      <c r="RJH76"/>
      <c r="RJI76"/>
      <c r="RJJ76"/>
      <c r="RJK76"/>
      <c r="RJL76"/>
      <c r="RJM76"/>
      <c r="RJN76"/>
      <c r="RJO76"/>
      <c r="RJP76"/>
      <c r="RJQ76"/>
      <c r="RJR76"/>
      <c r="RJS76"/>
      <c r="RJT76"/>
      <c r="RJU76"/>
      <c r="RJV76"/>
      <c r="RJW76"/>
      <c r="RJX76"/>
      <c r="RJY76"/>
      <c r="RJZ76"/>
      <c r="RKA76"/>
      <c r="RKB76"/>
      <c r="RKC76"/>
      <c r="RKD76"/>
      <c r="RKE76"/>
      <c r="RKF76"/>
      <c r="RKG76"/>
      <c r="RKH76"/>
      <c r="RKI76"/>
      <c r="RKJ76"/>
      <c r="RKK76"/>
      <c r="RKL76"/>
      <c r="RKM76"/>
      <c r="RKN76"/>
      <c r="RKO76"/>
      <c r="RKP76"/>
      <c r="RKQ76"/>
      <c r="RKR76"/>
      <c r="RKS76"/>
      <c r="RKT76"/>
      <c r="RKU76"/>
      <c r="RKV76"/>
      <c r="RKW76"/>
      <c r="RKX76"/>
      <c r="RKY76"/>
      <c r="RKZ76"/>
      <c r="RLA76"/>
      <c r="RLB76"/>
      <c r="RLC76"/>
      <c r="RLD76"/>
      <c r="RLE76"/>
      <c r="RLF76"/>
      <c r="RLG76"/>
      <c r="RLH76"/>
      <c r="RLI76"/>
      <c r="RLJ76"/>
      <c r="RLK76"/>
      <c r="RLL76"/>
      <c r="RLM76"/>
      <c r="RLN76"/>
      <c r="RLO76"/>
      <c r="RLP76"/>
      <c r="RLQ76"/>
      <c r="RLR76"/>
      <c r="RLS76"/>
      <c r="RLT76"/>
      <c r="RLU76"/>
      <c r="RLV76"/>
      <c r="RLW76"/>
      <c r="RLX76"/>
      <c r="RLY76"/>
      <c r="RLZ76"/>
      <c r="RMA76"/>
      <c r="RMB76"/>
      <c r="RMC76"/>
      <c r="RMD76"/>
      <c r="RME76"/>
      <c r="RMF76"/>
      <c r="RMG76"/>
      <c r="RMH76"/>
      <c r="RMI76"/>
      <c r="RMJ76"/>
      <c r="RMK76"/>
      <c r="RML76"/>
      <c r="RMM76"/>
      <c r="RMN76"/>
      <c r="RMO76"/>
      <c r="RMP76"/>
      <c r="RMQ76"/>
      <c r="RMR76"/>
      <c r="RMS76"/>
      <c r="RMT76"/>
      <c r="RMU76"/>
      <c r="RMV76"/>
      <c r="RMW76"/>
      <c r="RMX76"/>
      <c r="RMY76"/>
      <c r="RMZ76"/>
      <c r="RNA76"/>
      <c r="RNB76"/>
      <c r="RNC76"/>
      <c r="RND76"/>
      <c r="RNE76"/>
      <c r="RNF76"/>
      <c r="RNG76"/>
      <c r="RNH76"/>
      <c r="RNI76"/>
      <c r="RNJ76"/>
      <c r="RNK76"/>
      <c r="RNL76"/>
      <c r="RNM76"/>
      <c r="RNN76"/>
      <c r="RNO76"/>
      <c r="RNP76"/>
      <c r="RNQ76"/>
      <c r="RNR76"/>
      <c r="RNS76"/>
      <c r="RNT76"/>
      <c r="RNU76"/>
      <c r="RNV76"/>
      <c r="RNW76"/>
      <c r="RNX76"/>
      <c r="RNY76"/>
      <c r="RNZ76"/>
      <c r="ROA76"/>
      <c r="ROB76"/>
      <c r="ROC76"/>
      <c r="ROD76"/>
      <c r="ROE76"/>
      <c r="ROF76"/>
      <c r="ROG76"/>
      <c r="ROH76"/>
      <c r="ROI76"/>
      <c r="ROJ76"/>
      <c r="ROK76"/>
      <c r="ROL76"/>
      <c r="ROM76"/>
      <c r="RON76"/>
      <c r="ROO76"/>
      <c r="ROP76"/>
      <c r="ROQ76"/>
      <c r="ROR76"/>
      <c r="ROS76"/>
      <c r="ROT76"/>
      <c r="ROU76"/>
      <c r="ROV76"/>
      <c r="ROW76"/>
      <c r="ROX76"/>
      <c r="ROY76"/>
      <c r="ROZ76"/>
      <c r="RPA76"/>
      <c r="RPB76"/>
      <c r="RPC76"/>
      <c r="RPD76"/>
      <c r="RPE76"/>
      <c r="RPF76"/>
      <c r="RPG76"/>
      <c r="RPH76"/>
      <c r="RPI76"/>
      <c r="RPJ76"/>
      <c r="RPK76"/>
      <c r="RPL76"/>
      <c r="RPM76"/>
      <c r="RPN76"/>
      <c r="RPO76"/>
      <c r="RPP76"/>
      <c r="RPQ76"/>
      <c r="RPR76"/>
      <c r="RPS76"/>
      <c r="RPT76"/>
      <c r="RPU76"/>
      <c r="RPV76"/>
      <c r="RPW76"/>
      <c r="RPX76"/>
      <c r="RPY76"/>
      <c r="RPZ76"/>
      <c r="RQA76"/>
      <c r="RQB76"/>
      <c r="RQC76"/>
      <c r="RQD76"/>
      <c r="RQE76"/>
      <c r="RQF76"/>
      <c r="RQG76"/>
      <c r="RQH76"/>
      <c r="RQI76"/>
      <c r="RQJ76"/>
      <c r="RQK76"/>
      <c r="RQL76"/>
      <c r="RQM76"/>
      <c r="RQN76"/>
      <c r="RQO76"/>
      <c r="RQP76"/>
      <c r="RQQ76"/>
      <c r="RQR76"/>
      <c r="RQS76"/>
      <c r="RQT76"/>
      <c r="RQU76"/>
      <c r="RQV76"/>
      <c r="RQW76"/>
      <c r="RQX76"/>
      <c r="RQY76"/>
      <c r="RQZ76"/>
      <c r="RRA76"/>
      <c r="RRB76"/>
      <c r="RRC76"/>
      <c r="RRD76"/>
      <c r="RRE76"/>
      <c r="RRF76"/>
      <c r="RRG76"/>
      <c r="RRH76"/>
      <c r="RRI76"/>
      <c r="RRJ76"/>
      <c r="RRK76"/>
      <c r="RRL76"/>
      <c r="RRM76"/>
      <c r="RRN76"/>
      <c r="RRO76"/>
      <c r="RRP76"/>
      <c r="RRQ76"/>
      <c r="RRR76"/>
      <c r="RRS76"/>
      <c r="RRT76"/>
      <c r="RRU76"/>
      <c r="RRV76"/>
      <c r="RRW76"/>
      <c r="RRX76"/>
      <c r="RRY76"/>
      <c r="RRZ76"/>
      <c r="RSA76"/>
      <c r="RSB76"/>
      <c r="RSC76"/>
      <c r="RSD76"/>
      <c r="RSE76"/>
      <c r="RSF76"/>
      <c r="RSG76"/>
      <c r="RSH76"/>
      <c r="RSI76"/>
      <c r="RSJ76"/>
      <c r="RSK76"/>
      <c r="RSL76"/>
      <c r="RSM76"/>
      <c r="RSN76"/>
      <c r="RSO76"/>
      <c r="RSP76"/>
      <c r="RSQ76"/>
      <c r="RSR76"/>
      <c r="RSS76"/>
      <c r="RST76"/>
      <c r="RSU76"/>
      <c r="RSV76"/>
      <c r="RSW76"/>
      <c r="RSX76"/>
      <c r="RSY76"/>
      <c r="RSZ76"/>
      <c r="RTA76"/>
      <c r="RTB76"/>
      <c r="RTC76"/>
      <c r="RTD76"/>
      <c r="RTE76"/>
      <c r="RTF76"/>
      <c r="RTG76"/>
      <c r="RTH76"/>
      <c r="RTI76"/>
      <c r="RTJ76"/>
      <c r="RTK76"/>
      <c r="RTL76"/>
      <c r="RTM76"/>
      <c r="RTN76"/>
      <c r="RTO76"/>
      <c r="RTP76"/>
      <c r="RTQ76"/>
      <c r="RTR76"/>
      <c r="RTS76"/>
      <c r="RTT76"/>
      <c r="RTU76"/>
      <c r="RTV76"/>
      <c r="RTW76"/>
      <c r="RTX76"/>
      <c r="RTY76"/>
      <c r="RTZ76"/>
      <c r="RUA76"/>
      <c r="RUB76"/>
      <c r="RUC76"/>
      <c r="RUD76"/>
      <c r="RUE76"/>
      <c r="RUF76"/>
      <c r="RUG76"/>
      <c r="RUH76"/>
      <c r="RUI76"/>
      <c r="RUJ76"/>
      <c r="RUK76"/>
      <c r="RUL76"/>
      <c r="RUM76"/>
      <c r="RUN76"/>
      <c r="RUO76"/>
      <c r="RUP76"/>
      <c r="RUQ76"/>
      <c r="RUR76"/>
      <c r="RUS76"/>
      <c r="RUT76"/>
      <c r="RUU76"/>
      <c r="RUV76"/>
      <c r="RUW76"/>
      <c r="RUX76"/>
      <c r="RUY76"/>
      <c r="RUZ76"/>
      <c r="RVA76"/>
      <c r="RVB76"/>
      <c r="RVC76"/>
      <c r="RVD76"/>
      <c r="RVE76"/>
      <c r="RVF76"/>
      <c r="RVG76"/>
      <c r="RVH76"/>
      <c r="RVI76"/>
      <c r="RVJ76"/>
      <c r="RVK76"/>
      <c r="RVL76"/>
      <c r="RVM76"/>
      <c r="RVN76"/>
      <c r="RVO76"/>
      <c r="RVP76"/>
      <c r="RVQ76"/>
      <c r="RVR76"/>
      <c r="RVS76"/>
      <c r="RVT76"/>
      <c r="RVU76"/>
      <c r="RVV76"/>
      <c r="RVW76"/>
      <c r="RVX76"/>
      <c r="RVY76"/>
      <c r="RVZ76"/>
      <c r="RWA76"/>
      <c r="RWB76"/>
      <c r="RWC76"/>
      <c r="RWD76"/>
      <c r="RWE76"/>
      <c r="RWF76"/>
      <c r="RWG76"/>
      <c r="RWH76"/>
      <c r="RWI76"/>
      <c r="RWJ76"/>
      <c r="RWK76"/>
      <c r="RWL76"/>
      <c r="RWM76"/>
      <c r="RWN76"/>
      <c r="RWO76"/>
      <c r="RWP76"/>
      <c r="RWQ76"/>
      <c r="RWR76"/>
      <c r="RWS76"/>
      <c r="RWT76"/>
      <c r="RWU76"/>
      <c r="RWV76"/>
      <c r="RWW76"/>
      <c r="RWX76"/>
      <c r="RWY76"/>
      <c r="RWZ76"/>
      <c r="RXA76"/>
      <c r="RXB76"/>
      <c r="RXC76"/>
      <c r="RXD76"/>
      <c r="RXE76"/>
      <c r="RXF76"/>
      <c r="RXG76"/>
      <c r="RXH76"/>
      <c r="RXI76"/>
      <c r="RXJ76"/>
      <c r="RXK76"/>
      <c r="RXL76"/>
      <c r="RXM76"/>
      <c r="RXN76"/>
      <c r="RXO76"/>
      <c r="RXP76"/>
      <c r="RXQ76"/>
      <c r="RXR76"/>
      <c r="RXS76"/>
      <c r="RXT76"/>
      <c r="RXU76"/>
      <c r="RXV76"/>
      <c r="RXW76"/>
      <c r="RXX76"/>
      <c r="RXY76"/>
      <c r="RXZ76"/>
      <c r="RYA76"/>
      <c r="RYB76"/>
      <c r="RYC76"/>
      <c r="RYD76"/>
      <c r="RYE76"/>
      <c r="RYF76"/>
      <c r="RYG76"/>
      <c r="RYH76"/>
      <c r="RYI76"/>
      <c r="RYJ76"/>
      <c r="RYK76"/>
      <c r="RYL76"/>
      <c r="RYM76"/>
      <c r="RYN76"/>
      <c r="RYO76"/>
      <c r="RYP76"/>
      <c r="RYQ76"/>
      <c r="RYR76"/>
      <c r="RYS76"/>
      <c r="RYT76"/>
      <c r="RYU76"/>
      <c r="RYV76"/>
      <c r="RYW76"/>
      <c r="RYX76"/>
      <c r="RYY76"/>
      <c r="RYZ76"/>
      <c r="RZA76"/>
      <c r="RZB76"/>
      <c r="RZC76"/>
      <c r="RZD76"/>
      <c r="RZE76"/>
      <c r="RZF76"/>
      <c r="RZG76"/>
      <c r="RZH76"/>
      <c r="RZI76"/>
      <c r="RZJ76"/>
      <c r="RZK76"/>
      <c r="RZL76"/>
      <c r="RZM76"/>
      <c r="RZN76"/>
      <c r="RZO76"/>
      <c r="RZP76"/>
      <c r="RZQ76"/>
      <c r="RZR76"/>
      <c r="RZS76"/>
      <c r="RZT76"/>
      <c r="RZU76"/>
      <c r="RZV76"/>
      <c r="RZW76"/>
      <c r="RZX76"/>
      <c r="RZY76"/>
      <c r="RZZ76"/>
      <c r="SAA76"/>
      <c r="SAB76"/>
      <c r="SAC76"/>
      <c r="SAD76"/>
      <c r="SAE76"/>
      <c r="SAF76"/>
      <c r="SAG76"/>
      <c r="SAH76"/>
      <c r="SAI76"/>
      <c r="SAJ76"/>
      <c r="SAK76"/>
      <c r="SAL76"/>
      <c r="SAM76"/>
      <c r="SAN76"/>
      <c r="SAO76"/>
      <c r="SAP76"/>
      <c r="SAQ76"/>
      <c r="SAR76"/>
      <c r="SAS76"/>
      <c r="SAT76"/>
      <c r="SAU76"/>
      <c r="SAV76"/>
      <c r="SAW76"/>
      <c r="SAX76"/>
      <c r="SAY76"/>
      <c r="SAZ76"/>
      <c r="SBA76"/>
      <c r="SBB76"/>
      <c r="SBC76"/>
      <c r="SBD76"/>
      <c r="SBE76"/>
      <c r="SBF76"/>
      <c r="SBG76"/>
      <c r="SBH76"/>
      <c r="SBI76"/>
      <c r="SBJ76"/>
      <c r="SBK76"/>
      <c r="SBL76"/>
      <c r="SBM76"/>
      <c r="SBN76"/>
      <c r="SBO76"/>
      <c r="SBP76"/>
      <c r="SBQ76"/>
      <c r="SBR76"/>
      <c r="SBS76"/>
      <c r="SBT76"/>
      <c r="SBU76"/>
      <c r="SBV76"/>
      <c r="SBW76"/>
      <c r="SBX76"/>
      <c r="SBY76"/>
      <c r="SBZ76"/>
      <c r="SCA76"/>
      <c r="SCB76"/>
      <c r="SCC76"/>
      <c r="SCD76"/>
      <c r="SCE76"/>
      <c r="SCF76"/>
      <c r="SCG76"/>
      <c r="SCH76"/>
      <c r="SCI76"/>
      <c r="SCJ76"/>
      <c r="SCK76"/>
      <c r="SCL76"/>
      <c r="SCM76"/>
      <c r="SCN76"/>
      <c r="SCO76"/>
      <c r="SCP76"/>
      <c r="SCQ76"/>
      <c r="SCR76"/>
      <c r="SCS76"/>
      <c r="SCT76"/>
      <c r="SCU76"/>
      <c r="SCV76"/>
      <c r="SCW76"/>
      <c r="SCX76"/>
      <c r="SCY76"/>
      <c r="SCZ76"/>
      <c r="SDA76"/>
      <c r="SDB76"/>
      <c r="SDC76"/>
      <c r="SDD76"/>
      <c r="SDE76"/>
      <c r="SDF76"/>
      <c r="SDG76"/>
      <c r="SDH76"/>
      <c r="SDI76"/>
      <c r="SDJ76"/>
      <c r="SDK76"/>
      <c r="SDL76"/>
      <c r="SDM76"/>
      <c r="SDN76"/>
      <c r="SDO76"/>
      <c r="SDP76"/>
      <c r="SDQ76"/>
      <c r="SDR76"/>
      <c r="SDS76"/>
      <c r="SDT76"/>
      <c r="SDU76"/>
      <c r="SDV76"/>
      <c r="SDW76"/>
      <c r="SDX76"/>
      <c r="SDY76"/>
      <c r="SDZ76"/>
      <c r="SEA76"/>
      <c r="SEB76"/>
      <c r="SEC76"/>
      <c r="SED76"/>
      <c r="SEE76"/>
      <c r="SEF76"/>
      <c r="SEG76"/>
      <c r="SEH76"/>
      <c r="SEI76"/>
      <c r="SEJ76"/>
      <c r="SEK76"/>
      <c r="SEL76"/>
      <c r="SEM76"/>
      <c r="SEN76"/>
      <c r="SEO76"/>
      <c r="SEP76"/>
      <c r="SEQ76"/>
      <c r="SER76"/>
      <c r="SES76"/>
      <c r="SET76"/>
      <c r="SEU76"/>
      <c r="SEV76"/>
      <c r="SEW76"/>
      <c r="SEX76"/>
      <c r="SEY76"/>
      <c r="SEZ76"/>
      <c r="SFA76"/>
      <c r="SFB76"/>
      <c r="SFC76"/>
      <c r="SFD76"/>
      <c r="SFE76"/>
      <c r="SFF76"/>
      <c r="SFG76"/>
      <c r="SFH76"/>
      <c r="SFI76"/>
      <c r="SFJ76"/>
      <c r="SFK76"/>
      <c r="SFL76"/>
      <c r="SFM76"/>
      <c r="SFN76"/>
      <c r="SFO76"/>
      <c r="SFP76"/>
      <c r="SFQ76"/>
      <c r="SFR76"/>
      <c r="SFS76"/>
      <c r="SFT76"/>
      <c r="SFU76"/>
      <c r="SFV76"/>
      <c r="SFW76"/>
      <c r="SFX76"/>
      <c r="SFY76"/>
      <c r="SFZ76"/>
      <c r="SGA76"/>
      <c r="SGB76"/>
      <c r="SGC76"/>
      <c r="SGD76"/>
      <c r="SGE76"/>
      <c r="SGF76"/>
      <c r="SGG76"/>
      <c r="SGH76"/>
      <c r="SGI76"/>
      <c r="SGJ76"/>
      <c r="SGK76"/>
      <c r="SGL76"/>
      <c r="SGM76"/>
      <c r="SGN76"/>
      <c r="SGO76"/>
      <c r="SGP76"/>
      <c r="SGQ76"/>
      <c r="SGR76"/>
      <c r="SGS76"/>
      <c r="SGT76"/>
      <c r="SGU76"/>
      <c r="SGV76"/>
      <c r="SGW76"/>
      <c r="SGX76"/>
      <c r="SGY76"/>
      <c r="SGZ76"/>
      <c r="SHA76"/>
      <c r="SHB76"/>
      <c r="SHC76"/>
      <c r="SHD76"/>
      <c r="SHE76"/>
      <c r="SHF76"/>
      <c r="SHG76"/>
      <c r="SHH76"/>
      <c r="SHI76"/>
      <c r="SHJ76"/>
      <c r="SHK76"/>
      <c r="SHL76"/>
      <c r="SHM76"/>
      <c r="SHN76"/>
      <c r="SHO76"/>
      <c r="SHP76"/>
      <c r="SHQ76"/>
      <c r="SHR76"/>
      <c r="SHS76"/>
      <c r="SHT76"/>
      <c r="SHU76"/>
      <c r="SHV76"/>
      <c r="SHW76"/>
      <c r="SHX76"/>
      <c r="SHY76"/>
      <c r="SHZ76"/>
      <c r="SIA76"/>
      <c r="SIB76"/>
      <c r="SIC76"/>
      <c r="SID76"/>
      <c r="SIE76"/>
      <c r="SIF76"/>
      <c r="SIG76"/>
      <c r="SIH76"/>
      <c r="SII76"/>
      <c r="SIJ76"/>
      <c r="SIK76"/>
      <c r="SIL76"/>
      <c r="SIM76"/>
      <c r="SIN76"/>
      <c r="SIO76"/>
      <c r="SIP76"/>
      <c r="SIQ76"/>
      <c r="SIR76"/>
      <c r="SIS76"/>
      <c r="SIT76"/>
      <c r="SIU76"/>
      <c r="SIV76"/>
      <c r="SIW76"/>
      <c r="SIX76"/>
      <c r="SIY76"/>
      <c r="SIZ76"/>
      <c r="SJA76"/>
      <c r="SJB76"/>
      <c r="SJC76"/>
      <c r="SJD76"/>
      <c r="SJE76"/>
      <c r="SJF76"/>
      <c r="SJG76"/>
      <c r="SJH76"/>
      <c r="SJI76"/>
      <c r="SJJ76"/>
      <c r="SJK76"/>
      <c r="SJL76"/>
      <c r="SJM76"/>
      <c r="SJN76"/>
      <c r="SJO76"/>
      <c r="SJP76"/>
      <c r="SJQ76"/>
      <c r="SJR76"/>
      <c r="SJS76"/>
      <c r="SJT76"/>
      <c r="SJU76"/>
      <c r="SJV76"/>
      <c r="SJW76"/>
      <c r="SJX76"/>
      <c r="SJY76"/>
      <c r="SJZ76"/>
      <c r="SKA76"/>
      <c r="SKB76"/>
      <c r="SKC76"/>
      <c r="SKD76"/>
      <c r="SKE76"/>
      <c r="SKF76"/>
      <c r="SKG76"/>
      <c r="SKH76"/>
      <c r="SKI76"/>
      <c r="SKJ76"/>
      <c r="SKK76"/>
      <c r="SKL76"/>
      <c r="SKM76"/>
      <c r="SKN76"/>
      <c r="SKO76"/>
      <c r="SKP76"/>
      <c r="SKQ76"/>
      <c r="SKR76"/>
      <c r="SKS76"/>
      <c r="SKT76"/>
      <c r="SKU76"/>
      <c r="SKV76"/>
      <c r="SKW76"/>
      <c r="SKX76"/>
      <c r="SKY76"/>
      <c r="SKZ76"/>
      <c r="SLA76"/>
      <c r="SLB76"/>
      <c r="SLC76"/>
      <c r="SLD76"/>
      <c r="SLE76"/>
      <c r="SLF76"/>
      <c r="SLG76"/>
      <c r="SLH76"/>
      <c r="SLI76"/>
      <c r="SLJ76"/>
      <c r="SLK76"/>
      <c r="SLL76"/>
      <c r="SLM76"/>
      <c r="SLN76"/>
      <c r="SLO76"/>
      <c r="SLP76"/>
      <c r="SLQ76"/>
      <c r="SLR76"/>
      <c r="SLS76"/>
      <c r="SLT76"/>
      <c r="SLU76"/>
      <c r="SLV76"/>
      <c r="SLW76"/>
      <c r="SLX76"/>
      <c r="SLY76"/>
      <c r="SLZ76"/>
      <c r="SMA76"/>
      <c r="SMB76"/>
      <c r="SMC76"/>
      <c r="SMD76"/>
      <c r="SME76"/>
      <c r="SMF76"/>
      <c r="SMG76"/>
      <c r="SMH76"/>
      <c r="SMI76"/>
      <c r="SMJ76"/>
      <c r="SMK76"/>
      <c r="SML76"/>
      <c r="SMM76"/>
      <c r="SMN76"/>
      <c r="SMO76"/>
      <c r="SMP76"/>
      <c r="SMQ76"/>
      <c r="SMR76"/>
      <c r="SMS76"/>
      <c r="SMT76"/>
      <c r="SMU76"/>
      <c r="SMV76"/>
      <c r="SMW76"/>
      <c r="SMX76"/>
      <c r="SMY76"/>
      <c r="SMZ76"/>
      <c r="SNA76"/>
      <c r="SNB76"/>
      <c r="SNC76"/>
      <c r="SND76"/>
      <c r="SNE76"/>
      <c r="SNF76"/>
      <c r="SNG76"/>
      <c r="SNH76"/>
      <c r="SNI76"/>
      <c r="SNJ76"/>
      <c r="SNK76"/>
      <c r="SNL76"/>
      <c r="SNM76"/>
      <c r="SNN76"/>
      <c r="SNO76"/>
      <c r="SNP76"/>
      <c r="SNQ76"/>
      <c r="SNR76"/>
      <c r="SNS76"/>
      <c r="SNT76"/>
      <c r="SNU76"/>
      <c r="SNV76"/>
      <c r="SNW76"/>
      <c r="SNX76"/>
      <c r="SNY76"/>
      <c r="SNZ76"/>
      <c r="SOA76"/>
      <c r="SOB76"/>
      <c r="SOC76"/>
      <c r="SOD76"/>
      <c r="SOE76"/>
      <c r="SOF76"/>
      <c r="SOG76"/>
      <c r="SOH76"/>
      <c r="SOI76"/>
      <c r="SOJ76"/>
      <c r="SOK76"/>
      <c r="SOL76"/>
      <c r="SOM76"/>
      <c r="SON76"/>
      <c r="SOO76"/>
      <c r="SOP76"/>
      <c r="SOQ76"/>
      <c r="SOR76"/>
      <c r="SOS76"/>
      <c r="SOT76"/>
      <c r="SOU76"/>
      <c r="SOV76"/>
      <c r="SOW76"/>
      <c r="SOX76"/>
      <c r="SOY76"/>
      <c r="SOZ76"/>
      <c r="SPA76"/>
      <c r="SPB76"/>
      <c r="SPC76"/>
      <c r="SPD76"/>
      <c r="SPE76"/>
      <c r="SPF76"/>
      <c r="SPG76"/>
      <c r="SPH76"/>
      <c r="SPI76"/>
      <c r="SPJ76"/>
      <c r="SPK76"/>
      <c r="SPL76"/>
      <c r="SPM76"/>
      <c r="SPN76"/>
      <c r="SPO76"/>
      <c r="SPP76"/>
      <c r="SPQ76"/>
      <c r="SPR76"/>
      <c r="SPS76"/>
      <c r="SPT76"/>
      <c r="SPU76"/>
      <c r="SPV76"/>
      <c r="SPW76"/>
      <c r="SPX76"/>
      <c r="SPY76"/>
      <c r="SPZ76"/>
      <c r="SQA76"/>
      <c r="SQB76"/>
      <c r="SQC76"/>
      <c r="SQD76"/>
      <c r="SQE76"/>
      <c r="SQF76"/>
      <c r="SQG76"/>
      <c r="SQH76"/>
      <c r="SQI76"/>
      <c r="SQJ76"/>
      <c r="SQK76"/>
      <c r="SQL76"/>
      <c r="SQM76"/>
      <c r="SQN76"/>
      <c r="SQO76"/>
      <c r="SQP76"/>
      <c r="SQQ76"/>
      <c r="SQR76"/>
      <c r="SQS76"/>
      <c r="SQT76"/>
      <c r="SQU76"/>
      <c r="SQV76"/>
      <c r="SQW76"/>
      <c r="SQX76"/>
      <c r="SQY76"/>
      <c r="SQZ76"/>
      <c r="SRA76"/>
      <c r="SRB76"/>
      <c r="SRC76"/>
      <c r="SRD76"/>
      <c r="SRE76"/>
      <c r="SRF76"/>
      <c r="SRG76"/>
      <c r="SRH76"/>
      <c r="SRI76"/>
      <c r="SRJ76"/>
      <c r="SRK76"/>
      <c r="SRL76"/>
      <c r="SRM76"/>
      <c r="SRN76"/>
      <c r="SRO76"/>
      <c r="SRP76"/>
      <c r="SRQ76"/>
      <c r="SRR76"/>
      <c r="SRS76"/>
      <c r="SRT76"/>
      <c r="SRU76"/>
      <c r="SRV76"/>
      <c r="SRW76"/>
      <c r="SRX76"/>
      <c r="SRY76"/>
      <c r="SRZ76"/>
      <c r="SSA76"/>
      <c r="SSB76"/>
      <c r="SSC76"/>
      <c r="SSD76"/>
      <c r="SSE76"/>
      <c r="SSF76"/>
      <c r="SSG76"/>
      <c r="SSH76"/>
      <c r="SSI76"/>
      <c r="SSJ76"/>
      <c r="SSK76"/>
      <c r="SSL76"/>
      <c r="SSM76"/>
      <c r="SSN76"/>
      <c r="SSO76"/>
      <c r="SSP76"/>
      <c r="SSQ76"/>
      <c r="SSR76"/>
      <c r="SSS76"/>
      <c r="SST76"/>
      <c r="SSU76"/>
      <c r="SSV76"/>
      <c r="SSW76"/>
      <c r="SSX76"/>
      <c r="SSY76"/>
      <c r="SSZ76"/>
      <c r="STA76"/>
      <c r="STB76"/>
      <c r="STC76"/>
      <c r="STD76"/>
      <c r="STE76"/>
      <c r="STF76"/>
      <c r="STG76"/>
      <c r="STH76"/>
      <c r="STI76"/>
      <c r="STJ76"/>
      <c r="STK76"/>
      <c r="STL76"/>
      <c r="STM76"/>
      <c r="STN76"/>
      <c r="STO76"/>
      <c r="STP76"/>
      <c r="STQ76"/>
      <c r="STR76"/>
      <c r="STS76"/>
      <c r="STT76"/>
      <c r="STU76"/>
      <c r="STV76"/>
      <c r="STW76"/>
      <c r="STX76"/>
      <c r="STY76"/>
      <c r="STZ76"/>
      <c r="SUA76"/>
      <c r="SUB76"/>
      <c r="SUC76"/>
      <c r="SUD76"/>
      <c r="SUE76"/>
      <c r="SUF76"/>
      <c r="SUG76"/>
      <c r="SUH76"/>
      <c r="SUI76"/>
      <c r="SUJ76"/>
      <c r="SUK76"/>
      <c r="SUL76"/>
      <c r="SUM76"/>
      <c r="SUN76"/>
      <c r="SUO76"/>
      <c r="SUP76"/>
      <c r="SUQ76"/>
      <c r="SUR76"/>
      <c r="SUS76"/>
      <c r="SUT76"/>
      <c r="SUU76"/>
      <c r="SUV76"/>
      <c r="SUW76"/>
      <c r="SUX76"/>
      <c r="SUY76"/>
      <c r="SUZ76"/>
      <c r="SVA76"/>
      <c r="SVB76"/>
      <c r="SVC76"/>
      <c r="SVD76"/>
      <c r="SVE76"/>
      <c r="SVF76"/>
      <c r="SVG76"/>
      <c r="SVH76"/>
      <c r="SVI76"/>
      <c r="SVJ76"/>
      <c r="SVK76"/>
      <c r="SVL76"/>
      <c r="SVM76"/>
      <c r="SVN76"/>
      <c r="SVO76"/>
      <c r="SVP76"/>
      <c r="SVQ76"/>
      <c r="SVR76"/>
      <c r="SVS76"/>
      <c r="SVT76"/>
      <c r="SVU76"/>
      <c r="SVV76"/>
      <c r="SVW76"/>
      <c r="SVX76"/>
      <c r="SVY76"/>
      <c r="SVZ76"/>
      <c r="SWA76"/>
      <c r="SWB76"/>
      <c r="SWC76"/>
      <c r="SWD76"/>
      <c r="SWE76"/>
      <c r="SWF76"/>
      <c r="SWG76"/>
      <c r="SWH76"/>
      <c r="SWI76"/>
      <c r="SWJ76"/>
      <c r="SWK76"/>
      <c r="SWL76"/>
      <c r="SWM76"/>
      <c r="SWN76"/>
      <c r="SWO76"/>
      <c r="SWP76"/>
      <c r="SWQ76"/>
      <c r="SWR76"/>
      <c r="SWS76"/>
      <c r="SWT76"/>
      <c r="SWU76"/>
      <c r="SWV76"/>
      <c r="SWW76"/>
      <c r="SWX76"/>
      <c r="SWY76"/>
      <c r="SWZ76"/>
      <c r="SXA76"/>
      <c r="SXB76"/>
      <c r="SXC76"/>
      <c r="SXD76"/>
      <c r="SXE76"/>
      <c r="SXF76"/>
      <c r="SXG76"/>
      <c r="SXH76"/>
      <c r="SXI76"/>
      <c r="SXJ76"/>
      <c r="SXK76"/>
      <c r="SXL76"/>
      <c r="SXM76"/>
      <c r="SXN76"/>
      <c r="SXO76"/>
      <c r="SXP76"/>
      <c r="SXQ76"/>
      <c r="SXR76"/>
      <c r="SXS76"/>
      <c r="SXT76"/>
      <c r="SXU76"/>
      <c r="SXV76"/>
      <c r="SXW76"/>
      <c r="SXX76"/>
      <c r="SXY76"/>
      <c r="SXZ76"/>
      <c r="SYA76"/>
      <c r="SYB76"/>
      <c r="SYC76"/>
      <c r="SYD76"/>
      <c r="SYE76"/>
      <c r="SYF76"/>
      <c r="SYG76"/>
      <c r="SYH76"/>
      <c r="SYI76"/>
      <c r="SYJ76"/>
      <c r="SYK76"/>
      <c r="SYL76"/>
      <c r="SYM76"/>
      <c r="SYN76"/>
      <c r="SYO76"/>
      <c r="SYP76"/>
      <c r="SYQ76"/>
      <c r="SYR76"/>
      <c r="SYS76"/>
      <c r="SYT76"/>
      <c r="SYU76"/>
      <c r="SYV76"/>
      <c r="SYW76"/>
      <c r="SYX76"/>
      <c r="SYY76"/>
      <c r="SYZ76"/>
      <c r="SZA76"/>
      <c r="SZB76"/>
      <c r="SZC76"/>
      <c r="SZD76"/>
      <c r="SZE76"/>
      <c r="SZF76"/>
      <c r="SZG76"/>
      <c r="SZH76"/>
      <c r="SZI76"/>
      <c r="SZJ76"/>
      <c r="SZK76"/>
      <c r="SZL76"/>
      <c r="SZM76"/>
      <c r="SZN76"/>
      <c r="SZO76"/>
      <c r="SZP76"/>
      <c r="SZQ76"/>
      <c r="SZR76"/>
      <c r="SZS76"/>
      <c r="SZT76"/>
      <c r="SZU76"/>
      <c r="SZV76"/>
      <c r="SZW76"/>
      <c r="SZX76"/>
      <c r="SZY76"/>
      <c r="SZZ76"/>
      <c r="TAA76"/>
      <c r="TAB76"/>
      <c r="TAC76"/>
      <c r="TAD76"/>
      <c r="TAE76"/>
      <c r="TAF76"/>
      <c r="TAG76"/>
      <c r="TAH76"/>
      <c r="TAI76"/>
      <c r="TAJ76"/>
      <c r="TAK76"/>
      <c r="TAL76"/>
      <c r="TAM76"/>
      <c r="TAN76"/>
      <c r="TAO76"/>
      <c r="TAP76"/>
      <c r="TAQ76"/>
      <c r="TAR76"/>
      <c r="TAS76"/>
      <c r="TAT76"/>
      <c r="TAU76"/>
      <c r="TAV76"/>
      <c r="TAW76"/>
      <c r="TAX76"/>
      <c r="TAY76"/>
      <c r="TAZ76"/>
      <c r="TBA76"/>
      <c r="TBB76"/>
      <c r="TBC76"/>
      <c r="TBD76"/>
      <c r="TBE76"/>
      <c r="TBF76"/>
      <c r="TBG76"/>
      <c r="TBH76"/>
      <c r="TBI76"/>
      <c r="TBJ76"/>
      <c r="TBK76"/>
      <c r="TBL76"/>
      <c r="TBM76"/>
      <c r="TBN76"/>
      <c r="TBO76"/>
      <c r="TBP76"/>
      <c r="TBQ76"/>
      <c r="TBR76"/>
      <c r="TBS76"/>
      <c r="TBT76"/>
      <c r="TBU76"/>
      <c r="TBV76"/>
      <c r="TBW76"/>
      <c r="TBX76"/>
      <c r="TBY76"/>
      <c r="TBZ76"/>
      <c r="TCA76"/>
      <c r="TCB76"/>
      <c r="TCC76"/>
      <c r="TCD76"/>
      <c r="TCE76"/>
      <c r="TCF76"/>
      <c r="TCG76"/>
      <c r="TCH76"/>
      <c r="TCI76"/>
      <c r="TCJ76"/>
      <c r="TCK76"/>
      <c r="TCL76"/>
      <c r="TCM76"/>
      <c r="TCN76"/>
      <c r="TCO76"/>
      <c r="TCP76"/>
      <c r="TCQ76"/>
      <c r="TCR76"/>
      <c r="TCS76"/>
      <c r="TCT76"/>
      <c r="TCU76"/>
      <c r="TCV76"/>
      <c r="TCW76"/>
      <c r="TCX76"/>
      <c r="TCY76"/>
      <c r="TCZ76"/>
      <c r="TDA76"/>
      <c r="TDB76"/>
      <c r="TDC76"/>
      <c r="TDD76"/>
      <c r="TDE76"/>
      <c r="TDF76"/>
      <c r="TDG76"/>
      <c r="TDH76"/>
      <c r="TDI76"/>
      <c r="TDJ76"/>
      <c r="TDK76"/>
      <c r="TDL76"/>
      <c r="TDM76"/>
      <c r="TDN76"/>
      <c r="TDO76"/>
      <c r="TDP76"/>
      <c r="TDQ76"/>
      <c r="TDR76"/>
      <c r="TDS76"/>
      <c r="TDT76"/>
      <c r="TDU76"/>
      <c r="TDV76"/>
      <c r="TDW76"/>
      <c r="TDX76"/>
      <c r="TDY76"/>
      <c r="TDZ76"/>
      <c r="TEA76"/>
      <c r="TEB76"/>
      <c r="TEC76"/>
      <c r="TED76"/>
      <c r="TEE76"/>
      <c r="TEF76"/>
      <c r="TEG76"/>
      <c r="TEH76"/>
      <c r="TEI76"/>
      <c r="TEJ76"/>
      <c r="TEK76"/>
      <c r="TEL76"/>
      <c r="TEM76"/>
      <c r="TEN76"/>
      <c r="TEO76"/>
      <c r="TEP76"/>
      <c r="TEQ76"/>
      <c r="TER76"/>
      <c r="TES76"/>
      <c r="TET76"/>
      <c r="TEU76"/>
      <c r="TEV76"/>
      <c r="TEW76"/>
      <c r="TEX76"/>
      <c r="TEY76"/>
      <c r="TEZ76"/>
      <c r="TFA76"/>
      <c r="TFB76"/>
      <c r="TFC76"/>
      <c r="TFD76"/>
      <c r="TFE76"/>
      <c r="TFF76"/>
      <c r="TFG76"/>
      <c r="TFH76"/>
      <c r="TFI76"/>
      <c r="TFJ76"/>
      <c r="TFK76"/>
      <c r="TFL76"/>
      <c r="TFM76"/>
      <c r="TFN76"/>
      <c r="TFO76"/>
      <c r="TFP76"/>
      <c r="TFQ76"/>
      <c r="TFR76"/>
      <c r="TFS76"/>
      <c r="TFT76"/>
      <c r="TFU76"/>
      <c r="TFV76"/>
      <c r="TFW76"/>
      <c r="TFX76"/>
      <c r="TFY76"/>
      <c r="TFZ76"/>
      <c r="TGA76"/>
      <c r="TGB76"/>
      <c r="TGC76"/>
      <c r="TGD76"/>
      <c r="TGE76"/>
      <c r="TGF76"/>
      <c r="TGG76"/>
      <c r="TGH76"/>
      <c r="TGI76"/>
      <c r="TGJ76"/>
      <c r="TGK76"/>
      <c r="TGL76"/>
      <c r="TGM76"/>
      <c r="TGN76"/>
      <c r="TGO76"/>
      <c r="TGP76"/>
      <c r="TGQ76"/>
      <c r="TGR76"/>
      <c r="TGS76"/>
      <c r="TGT76"/>
      <c r="TGU76"/>
      <c r="TGV76"/>
      <c r="TGW76"/>
      <c r="TGX76"/>
      <c r="TGY76"/>
      <c r="TGZ76"/>
      <c r="THA76"/>
      <c r="THB76"/>
      <c r="THC76"/>
      <c r="THD76"/>
      <c r="THE76"/>
      <c r="THF76"/>
      <c r="THG76"/>
      <c r="THH76"/>
      <c r="THI76"/>
      <c r="THJ76"/>
      <c r="THK76"/>
      <c r="THL76"/>
      <c r="THM76"/>
      <c r="THN76"/>
      <c r="THO76"/>
      <c r="THP76"/>
      <c r="THQ76"/>
      <c r="THR76"/>
      <c r="THS76"/>
      <c r="THT76"/>
      <c r="THU76"/>
      <c r="THV76"/>
      <c r="THW76"/>
      <c r="THX76"/>
      <c r="THY76"/>
      <c r="THZ76"/>
      <c r="TIA76"/>
      <c r="TIB76"/>
      <c r="TIC76"/>
      <c r="TID76"/>
      <c r="TIE76"/>
      <c r="TIF76"/>
      <c r="TIG76"/>
      <c r="TIH76"/>
      <c r="TII76"/>
      <c r="TIJ76"/>
      <c r="TIK76"/>
      <c r="TIL76"/>
      <c r="TIM76"/>
      <c r="TIN76"/>
      <c r="TIO76"/>
      <c r="TIP76"/>
      <c r="TIQ76"/>
      <c r="TIR76"/>
      <c r="TIS76"/>
      <c r="TIT76"/>
      <c r="TIU76"/>
      <c r="TIV76"/>
      <c r="TIW76"/>
      <c r="TIX76"/>
      <c r="TIY76"/>
      <c r="TIZ76"/>
      <c r="TJA76"/>
      <c r="TJB76"/>
      <c r="TJC76"/>
      <c r="TJD76"/>
      <c r="TJE76"/>
      <c r="TJF76"/>
      <c r="TJG76"/>
      <c r="TJH76"/>
      <c r="TJI76"/>
      <c r="TJJ76"/>
      <c r="TJK76"/>
      <c r="TJL76"/>
      <c r="TJM76"/>
      <c r="TJN76"/>
      <c r="TJO76"/>
      <c r="TJP76"/>
      <c r="TJQ76"/>
      <c r="TJR76"/>
      <c r="TJS76"/>
      <c r="TJT76"/>
      <c r="TJU76"/>
      <c r="TJV76"/>
      <c r="TJW76"/>
      <c r="TJX76"/>
      <c r="TJY76"/>
      <c r="TJZ76"/>
      <c r="TKA76"/>
      <c r="TKB76"/>
      <c r="TKC76"/>
      <c r="TKD76"/>
      <c r="TKE76"/>
      <c r="TKF76"/>
      <c r="TKG76"/>
      <c r="TKH76"/>
      <c r="TKI76"/>
      <c r="TKJ76"/>
      <c r="TKK76"/>
      <c r="TKL76"/>
      <c r="TKM76"/>
      <c r="TKN76"/>
      <c r="TKO76"/>
      <c r="TKP76"/>
      <c r="TKQ76"/>
      <c r="TKR76"/>
      <c r="TKS76"/>
      <c r="TKT76"/>
      <c r="TKU76"/>
      <c r="TKV76"/>
      <c r="TKW76"/>
      <c r="TKX76"/>
      <c r="TKY76"/>
      <c r="TKZ76"/>
      <c r="TLA76"/>
      <c r="TLB76"/>
      <c r="TLC76"/>
      <c r="TLD76"/>
      <c r="TLE76"/>
      <c r="TLF76"/>
      <c r="TLG76"/>
      <c r="TLH76"/>
      <c r="TLI76"/>
      <c r="TLJ76"/>
      <c r="TLK76"/>
      <c r="TLL76"/>
      <c r="TLM76"/>
      <c r="TLN76"/>
      <c r="TLO76"/>
      <c r="TLP76"/>
      <c r="TLQ76"/>
      <c r="TLR76"/>
      <c r="TLS76"/>
      <c r="TLT76"/>
      <c r="TLU76"/>
      <c r="TLV76"/>
      <c r="TLW76"/>
      <c r="TLX76"/>
      <c r="TLY76"/>
      <c r="TLZ76"/>
      <c r="TMA76"/>
      <c r="TMB76"/>
      <c r="TMC76"/>
      <c r="TMD76"/>
      <c r="TME76"/>
      <c r="TMF76"/>
      <c r="TMG76"/>
      <c r="TMH76"/>
      <c r="TMI76"/>
      <c r="TMJ76"/>
      <c r="TMK76"/>
      <c r="TML76"/>
      <c r="TMM76"/>
      <c r="TMN76"/>
      <c r="TMO76"/>
      <c r="TMP76"/>
      <c r="TMQ76"/>
      <c r="TMR76"/>
      <c r="TMS76"/>
      <c r="TMT76"/>
      <c r="TMU76"/>
      <c r="TMV76"/>
      <c r="TMW76"/>
      <c r="TMX76"/>
      <c r="TMY76"/>
      <c r="TMZ76"/>
      <c r="TNA76"/>
      <c r="TNB76"/>
      <c r="TNC76"/>
      <c r="TND76"/>
      <c r="TNE76"/>
      <c r="TNF76"/>
      <c r="TNG76"/>
      <c r="TNH76"/>
      <c r="TNI76"/>
      <c r="TNJ76"/>
      <c r="TNK76"/>
      <c r="TNL76"/>
      <c r="TNM76"/>
      <c r="TNN76"/>
      <c r="TNO76"/>
      <c r="TNP76"/>
      <c r="TNQ76"/>
      <c r="TNR76"/>
      <c r="TNS76"/>
      <c r="TNT76"/>
      <c r="TNU76"/>
      <c r="TNV76"/>
      <c r="TNW76"/>
      <c r="TNX76"/>
      <c r="TNY76"/>
      <c r="TNZ76"/>
      <c r="TOA76"/>
      <c r="TOB76"/>
      <c r="TOC76"/>
      <c r="TOD76"/>
      <c r="TOE76"/>
      <c r="TOF76"/>
      <c r="TOG76"/>
      <c r="TOH76"/>
      <c r="TOI76"/>
      <c r="TOJ76"/>
      <c r="TOK76"/>
      <c r="TOL76"/>
      <c r="TOM76"/>
      <c r="TON76"/>
      <c r="TOO76"/>
      <c r="TOP76"/>
      <c r="TOQ76"/>
      <c r="TOR76"/>
      <c r="TOS76"/>
      <c r="TOT76"/>
      <c r="TOU76"/>
      <c r="TOV76"/>
      <c r="TOW76"/>
      <c r="TOX76"/>
      <c r="TOY76"/>
      <c r="TOZ76"/>
      <c r="TPA76"/>
      <c r="TPB76"/>
      <c r="TPC76"/>
      <c r="TPD76"/>
      <c r="TPE76"/>
      <c r="TPF76"/>
      <c r="TPG76"/>
      <c r="TPH76"/>
      <c r="TPI76"/>
      <c r="TPJ76"/>
      <c r="TPK76"/>
      <c r="TPL76"/>
      <c r="TPM76"/>
      <c r="TPN76"/>
      <c r="TPO76"/>
      <c r="TPP76"/>
      <c r="TPQ76"/>
      <c r="TPR76"/>
      <c r="TPS76"/>
      <c r="TPT76"/>
      <c r="TPU76"/>
      <c r="TPV76"/>
      <c r="TPW76"/>
      <c r="TPX76"/>
      <c r="TPY76"/>
      <c r="TPZ76"/>
      <c r="TQA76"/>
      <c r="TQB76"/>
      <c r="TQC76"/>
      <c r="TQD76"/>
      <c r="TQE76"/>
      <c r="TQF76"/>
      <c r="TQG76"/>
      <c r="TQH76"/>
      <c r="TQI76"/>
      <c r="TQJ76"/>
      <c r="TQK76"/>
      <c r="TQL76"/>
      <c r="TQM76"/>
      <c r="TQN76"/>
      <c r="TQO76"/>
      <c r="TQP76"/>
      <c r="TQQ76"/>
      <c r="TQR76"/>
      <c r="TQS76"/>
      <c r="TQT76"/>
      <c r="TQU76"/>
      <c r="TQV76"/>
      <c r="TQW76"/>
      <c r="TQX76"/>
      <c r="TQY76"/>
      <c r="TQZ76"/>
      <c r="TRA76"/>
      <c r="TRB76"/>
      <c r="TRC76"/>
      <c r="TRD76"/>
      <c r="TRE76"/>
      <c r="TRF76"/>
      <c r="TRG76"/>
      <c r="TRH76"/>
      <c r="TRI76"/>
      <c r="TRJ76"/>
      <c r="TRK76"/>
      <c r="TRL76"/>
      <c r="TRM76"/>
      <c r="TRN76"/>
      <c r="TRO76"/>
      <c r="TRP76"/>
      <c r="TRQ76"/>
      <c r="TRR76"/>
      <c r="TRS76"/>
      <c r="TRT76"/>
      <c r="TRU76"/>
      <c r="TRV76"/>
      <c r="TRW76"/>
      <c r="TRX76"/>
      <c r="TRY76"/>
      <c r="TRZ76"/>
      <c r="TSA76"/>
      <c r="TSB76"/>
      <c r="TSC76"/>
      <c r="TSD76"/>
      <c r="TSE76"/>
      <c r="TSF76"/>
      <c r="TSG76"/>
      <c r="TSH76"/>
      <c r="TSI76"/>
      <c r="TSJ76"/>
      <c r="TSK76"/>
      <c r="TSL76"/>
      <c r="TSM76"/>
      <c r="TSN76"/>
      <c r="TSO76"/>
      <c r="TSP76"/>
      <c r="TSQ76"/>
      <c r="TSR76"/>
      <c r="TSS76"/>
      <c r="TST76"/>
      <c r="TSU76"/>
      <c r="TSV76"/>
      <c r="TSW76"/>
      <c r="TSX76"/>
      <c r="TSY76"/>
      <c r="TSZ76"/>
      <c r="TTA76"/>
      <c r="TTB76"/>
      <c r="TTC76"/>
      <c r="TTD76"/>
      <c r="TTE76"/>
      <c r="TTF76"/>
      <c r="TTG76"/>
      <c r="TTH76"/>
      <c r="TTI76"/>
      <c r="TTJ76"/>
      <c r="TTK76"/>
      <c r="TTL76"/>
      <c r="TTM76"/>
      <c r="TTN76"/>
      <c r="TTO76"/>
      <c r="TTP76"/>
      <c r="TTQ76"/>
      <c r="TTR76"/>
      <c r="TTS76"/>
      <c r="TTT76"/>
      <c r="TTU76"/>
      <c r="TTV76"/>
      <c r="TTW76"/>
      <c r="TTX76"/>
      <c r="TTY76"/>
      <c r="TTZ76"/>
      <c r="TUA76"/>
      <c r="TUB76"/>
      <c r="TUC76"/>
      <c r="TUD76"/>
      <c r="TUE76"/>
      <c r="TUF76"/>
      <c r="TUG76"/>
      <c r="TUH76"/>
      <c r="TUI76"/>
      <c r="TUJ76"/>
      <c r="TUK76"/>
      <c r="TUL76"/>
      <c r="TUM76"/>
      <c r="TUN76"/>
      <c r="TUO76"/>
      <c r="TUP76"/>
      <c r="TUQ76"/>
      <c r="TUR76"/>
      <c r="TUS76"/>
      <c r="TUT76"/>
      <c r="TUU76"/>
      <c r="TUV76"/>
      <c r="TUW76"/>
      <c r="TUX76"/>
      <c r="TUY76"/>
      <c r="TUZ76"/>
      <c r="TVA76"/>
      <c r="TVB76"/>
      <c r="TVC76"/>
      <c r="TVD76"/>
      <c r="TVE76"/>
      <c r="TVF76"/>
      <c r="TVG76"/>
      <c r="TVH76"/>
      <c r="TVI76"/>
      <c r="TVJ76"/>
      <c r="TVK76"/>
      <c r="TVL76"/>
      <c r="TVM76"/>
      <c r="TVN76"/>
      <c r="TVO76"/>
      <c r="TVP76"/>
      <c r="TVQ76"/>
      <c r="TVR76"/>
      <c r="TVS76"/>
      <c r="TVT76"/>
      <c r="TVU76"/>
      <c r="TVV76"/>
      <c r="TVW76"/>
      <c r="TVX76"/>
      <c r="TVY76"/>
      <c r="TVZ76"/>
      <c r="TWA76"/>
      <c r="TWB76"/>
      <c r="TWC76"/>
      <c r="TWD76"/>
      <c r="TWE76"/>
      <c r="TWF76"/>
      <c r="TWG76"/>
      <c r="TWH76"/>
      <c r="TWI76"/>
      <c r="TWJ76"/>
      <c r="TWK76"/>
      <c r="TWL76"/>
      <c r="TWM76"/>
      <c r="TWN76"/>
      <c r="TWO76"/>
      <c r="TWP76"/>
      <c r="TWQ76"/>
      <c r="TWR76"/>
      <c r="TWS76"/>
      <c r="TWT76"/>
      <c r="TWU76"/>
      <c r="TWV76"/>
      <c r="TWW76"/>
      <c r="TWX76"/>
      <c r="TWY76"/>
      <c r="TWZ76"/>
      <c r="TXA76"/>
      <c r="TXB76"/>
      <c r="TXC76"/>
      <c r="TXD76"/>
      <c r="TXE76"/>
      <c r="TXF76"/>
      <c r="TXG76"/>
      <c r="TXH76"/>
      <c r="TXI76"/>
      <c r="TXJ76"/>
      <c r="TXK76"/>
      <c r="TXL76"/>
      <c r="TXM76"/>
      <c r="TXN76"/>
      <c r="TXO76"/>
      <c r="TXP76"/>
      <c r="TXQ76"/>
      <c r="TXR76"/>
      <c r="TXS76"/>
      <c r="TXT76"/>
      <c r="TXU76"/>
      <c r="TXV76"/>
      <c r="TXW76"/>
      <c r="TXX76"/>
      <c r="TXY76"/>
      <c r="TXZ76"/>
      <c r="TYA76"/>
      <c r="TYB76"/>
      <c r="TYC76"/>
      <c r="TYD76"/>
      <c r="TYE76"/>
      <c r="TYF76"/>
      <c r="TYG76"/>
      <c r="TYH76"/>
      <c r="TYI76"/>
      <c r="TYJ76"/>
      <c r="TYK76"/>
      <c r="TYL76"/>
      <c r="TYM76"/>
      <c r="TYN76"/>
      <c r="TYO76"/>
      <c r="TYP76"/>
      <c r="TYQ76"/>
      <c r="TYR76"/>
      <c r="TYS76"/>
      <c r="TYT76"/>
      <c r="TYU76"/>
      <c r="TYV76"/>
      <c r="TYW76"/>
      <c r="TYX76"/>
      <c r="TYY76"/>
      <c r="TYZ76"/>
      <c r="TZA76"/>
      <c r="TZB76"/>
      <c r="TZC76"/>
      <c r="TZD76"/>
      <c r="TZE76"/>
      <c r="TZF76"/>
      <c r="TZG76"/>
      <c r="TZH76"/>
      <c r="TZI76"/>
      <c r="TZJ76"/>
      <c r="TZK76"/>
      <c r="TZL76"/>
      <c r="TZM76"/>
      <c r="TZN76"/>
      <c r="TZO76"/>
      <c r="TZP76"/>
      <c r="TZQ76"/>
      <c r="TZR76"/>
      <c r="TZS76"/>
      <c r="TZT76"/>
      <c r="TZU76"/>
      <c r="TZV76"/>
      <c r="TZW76"/>
      <c r="TZX76"/>
      <c r="TZY76"/>
      <c r="TZZ76"/>
      <c r="UAA76"/>
      <c r="UAB76"/>
      <c r="UAC76"/>
      <c r="UAD76"/>
      <c r="UAE76"/>
      <c r="UAF76"/>
      <c r="UAG76"/>
      <c r="UAH76"/>
      <c r="UAI76"/>
      <c r="UAJ76"/>
      <c r="UAK76"/>
      <c r="UAL76"/>
      <c r="UAM76"/>
      <c r="UAN76"/>
      <c r="UAO76"/>
      <c r="UAP76"/>
      <c r="UAQ76"/>
      <c r="UAR76"/>
      <c r="UAS76"/>
      <c r="UAT76"/>
      <c r="UAU76"/>
      <c r="UAV76"/>
      <c r="UAW76"/>
      <c r="UAX76"/>
      <c r="UAY76"/>
      <c r="UAZ76"/>
      <c r="UBA76"/>
      <c r="UBB76"/>
      <c r="UBC76"/>
      <c r="UBD76"/>
      <c r="UBE76"/>
      <c r="UBF76"/>
      <c r="UBG76"/>
      <c r="UBH76"/>
      <c r="UBI76"/>
      <c r="UBJ76"/>
      <c r="UBK76"/>
      <c r="UBL76"/>
      <c r="UBM76"/>
      <c r="UBN76"/>
      <c r="UBO76"/>
      <c r="UBP76"/>
      <c r="UBQ76"/>
      <c r="UBR76"/>
      <c r="UBS76"/>
      <c r="UBT76"/>
      <c r="UBU76"/>
      <c r="UBV76"/>
      <c r="UBW76"/>
      <c r="UBX76"/>
      <c r="UBY76"/>
      <c r="UBZ76"/>
      <c r="UCA76"/>
      <c r="UCB76"/>
      <c r="UCC76"/>
      <c r="UCD76"/>
      <c r="UCE76"/>
      <c r="UCF76"/>
      <c r="UCG76"/>
      <c r="UCH76"/>
      <c r="UCI76"/>
      <c r="UCJ76"/>
      <c r="UCK76"/>
      <c r="UCL76"/>
      <c r="UCM76"/>
      <c r="UCN76"/>
      <c r="UCO76"/>
      <c r="UCP76"/>
      <c r="UCQ76"/>
      <c r="UCR76"/>
      <c r="UCS76"/>
      <c r="UCT76"/>
      <c r="UCU76"/>
      <c r="UCV76"/>
      <c r="UCW76"/>
      <c r="UCX76"/>
      <c r="UCY76"/>
      <c r="UCZ76"/>
      <c r="UDA76"/>
      <c r="UDB76"/>
      <c r="UDC76"/>
      <c r="UDD76"/>
      <c r="UDE76"/>
      <c r="UDF76"/>
      <c r="UDG76"/>
      <c r="UDH76"/>
      <c r="UDI76"/>
      <c r="UDJ76"/>
      <c r="UDK76"/>
      <c r="UDL76"/>
      <c r="UDM76"/>
      <c r="UDN76"/>
      <c r="UDO76"/>
      <c r="UDP76"/>
      <c r="UDQ76"/>
      <c r="UDR76"/>
      <c r="UDS76"/>
      <c r="UDT76"/>
      <c r="UDU76"/>
      <c r="UDV76"/>
      <c r="UDW76"/>
      <c r="UDX76"/>
      <c r="UDY76"/>
      <c r="UDZ76"/>
      <c r="UEA76"/>
      <c r="UEB76"/>
      <c r="UEC76"/>
      <c r="UED76"/>
      <c r="UEE76"/>
      <c r="UEF76"/>
      <c r="UEG76"/>
      <c r="UEH76"/>
      <c r="UEI76"/>
      <c r="UEJ76"/>
      <c r="UEK76"/>
      <c r="UEL76"/>
      <c r="UEM76"/>
      <c r="UEN76"/>
      <c r="UEO76"/>
      <c r="UEP76"/>
      <c r="UEQ76"/>
      <c r="UER76"/>
      <c r="UES76"/>
      <c r="UET76"/>
      <c r="UEU76"/>
      <c r="UEV76"/>
      <c r="UEW76"/>
      <c r="UEX76"/>
      <c r="UEY76"/>
      <c r="UEZ76"/>
      <c r="UFA76"/>
      <c r="UFB76"/>
      <c r="UFC76"/>
      <c r="UFD76"/>
      <c r="UFE76"/>
      <c r="UFF76"/>
      <c r="UFG76"/>
      <c r="UFH76"/>
      <c r="UFI76"/>
      <c r="UFJ76"/>
      <c r="UFK76"/>
      <c r="UFL76"/>
      <c r="UFM76"/>
      <c r="UFN76"/>
      <c r="UFO76"/>
      <c r="UFP76"/>
      <c r="UFQ76"/>
      <c r="UFR76"/>
      <c r="UFS76"/>
      <c r="UFT76"/>
      <c r="UFU76"/>
      <c r="UFV76"/>
      <c r="UFW76"/>
      <c r="UFX76"/>
      <c r="UFY76"/>
      <c r="UFZ76"/>
      <c r="UGA76"/>
      <c r="UGB76"/>
      <c r="UGC76"/>
      <c r="UGD76"/>
      <c r="UGE76"/>
      <c r="UGF76"/>
      <c r="UGG76"/>
      <c r="UGH76"/>
      <c r="UGI76"/>
      <c r="UGJ76"/>
      <c r="UGK76"/>
      <c r="UGL76"/>
      <c r="UGM76"/>
      <c r="UGN76"/>
      <c r="UGO76"/>
      <c r="UGP76"/>
      <c r="UGQ76"/>
      <c r="UGR76"/>
      <c r="UGS76"/>
      <c r="UGT76"/>
      <c r="UGU76"/>
      <c r="UGV76"/>
      <c r="UGW76"/>
      <c r="UGX76"/>
      <c r="UGY76"/>
      <c r="UGZ76"/>
      <c r="UHA76"/>
      <c r="UHB76"/>
      <c r="UHC76"/>
      <c r="UHD76"/>
      <c r="UHE76"/>
      <c r="UHF76"/>
      <c r="UHG76"/>
      <c r="UHH76"/>
      <c r="UHI76"/>
      <c r="UHJ76"/>
      <c r="UHK76"/>
      <c r="UHL76"/>
      <c r="UHM76"/>
      <c r="UHN76"/>
      <c r="UHO76"/>
      <c r="UHP76"/>
      <c r="UHQ76"/>
      <c r="UHR76"/>
      <c r="UHS76"/>
      <c r="UHT76"/>
      <c r="UHU76"/>
      <c r="UHV76"/>
      <c r="UHW76"/>
      <c r="UHX76"/>
      <c r="UHY76"/>
      <c r="UHZ76"/>
      <c r="UIA76"/>
      <c r="UIB76"/>
      <c r="UIC76"/>
      <c r="UID76"/>
      <c r="UIE76"/>
      <c r="UIF76"/>
      <c r="UIG76"/>
      <c r="UIH76"/>
      <c r="UII76"/>
      <c r="UIJ76"/>
      <c r="UIK76"/>
      <c r="UIL76"/>
      <c r="UIM76"/>
      <c r="UIN76"/>
      <c r="UIO76"/>
      <c r="UIP76"/>
      <c r="UIQ76"/>
      <c r="UIR76"/>
      <c r="UIS76"/>
      <c r="UIT76"/>
      <c r="UIU76"/>
      <c r="UIV76"/>
      <c r="UIW76"/>
      <c r="UIX76"/>
      <c r="UIY76"/>
      <c r="UIZ76"/>
      <c r="UJA76"/>
      <c r="UJB76"/>
      <c r="UJC76"/>
      <c r="UJD76"/>
      <c r="UJE76"/>
      <c r="UJF76"/>
      <c r="UJG76"/>
      <c r="UJH76"/>
      <c r="UJI76"/>
      <c r="UJJ76"/>
      <c r="UJK76"/>
      <c r="UJL76"/>
      <c r="UJM76"/>
      <c r="UJN76"/>
      <c r="UJO76"/>
      <c r="UJP76"/>
      <c r="UJQ76"/>
      <c r="UJR76"/>
      <c r="UJS76"/>
      <c r="UJT76"/>
      <c r="UJU76"/>
      <c r="UJV76"/>
      <c r="UJW76"/>
      <c r="UJX76"/>
      <c r="UJY76"/>
      <c r="UJZ76"/>
      <c r="UKA76"/>
      <c r="UKB76"/>
      <c r="UKC76"/>
      <c r="UKD76"/>
      <c r="UKE76"/>
      <c r="UKF76"/>
      <c r="UKG76"/>
      <c r="UKH76"/>
      <c r="UKI76"/>
      <c r="UKJ76"/>
      <c r="UKK76"/>
      <c r="UKL76"/>
      <c r="UKM76"/>
      <c r="UKN76"/>
      <c r="UKO76"/>
      <c r="UKP76"/>
      <c r="UKQ76"/>
      <c r="UKR76"/>
      <c r="UKS76"/>
      <c r="UKT76"/>
      <c r="UKU76"/>
      <c r="UKV76"/>
      <c r="UKW76"/>
      <c r="UKX76"/>
      <c r="UKY76"/>
      <c r="UKZ76"/>
      <c r="ULA76"/>
      <c r="ULB76"/>
      <c r="ULC76"/>
      <c r="ULD76"/>
      <c r="ULE76"/>
      <c r="ULF76"/>
      <c r="ULG76"/>
      <c r="ULH76"/>
      <c r="ULI76"/>
      <c r="ULJ76"/>
      <c r="ULK76"/>
      <c r="ULL76"/>
      <c r="ULM76"/>
      <c r="ULN76"/>
      <c r="ULO76"/>
      <c r="ULP76"/>
      <c r="ULQ76"/>
      <c r="ULR76"/>
      <c r="ULS76"/>
      <c r="ULT76"/>
      <c r="ULU76"/>
      <c r="ULV76"/>
      <c r="ULW76"/>
      <c r="ULX76"/>
      <c r="ULY76"/>
      <c r="ULZ76"/>
      <c r="UMA76"/>
      <c r="UMB76"/>
      <c r="UMC76"/>
      <c r="UMD76"/>
      <c r="UME76"/>
      <c r="UMF76"/>
      <c r="UMG76"/>
      <c r="UMH76"/>
      <c r="UMI76"/>
      <c r="UMJ76"/>
      <c r="UMK76"/>
      <c r="UML76"/>
      <c r="UMM76"/>
      <c r="UMN76"/>
      <c r="UMO76"/>
      <c r="UMP76"/>
      <c r="UMQ76"/>
      <c r="UMR76"/>
      <c r="UMS76"/>
      <c r="UMT76"/>
      <c r="UMU76"/>
      <c r="UMV76"/>
      <c r="UMW76"/>
      <c r="UMX76"/>
      <c r="UMY76"/>
      <c r="UMZ76"/>
      <c r="UNA76"/>
      <c r="UNB76"/>
      <c r="UNC76"/>
      <c r="UND76"/>
      <c r="UNE76"/>
      <c r="UNF76"/>
      <c r="UNG76"/>
      <c r="UNH76"/>
      <c r="UNI76"/>
      <c r="UNJ76"/>
      <c r="UNK76"/>
      <c r="UNL76"/>
      <c r="UNM76"/>
      <c r="UNN76"/>
      <c r="UNO76"/>
      <c r="UNP76"/>
      <c r="UNQ76"/>
      <c r="UNR76"/>
      <c r="UNS76"/>
      <c r="UNT76"/>
      <c r="UNU76"/>
      <c r="UNV76"/>
      <c r="UNW76"/>
      <c r="UNX76"/>
      <c r="UNY76"/>
      <c r="UNZ76"/>
      <c r="UOA76"/>
      <c r="UOB76"/>
      <c r="UOC76"/>
      <c r="UOD76"/>
      <c r="UOE76"/>
      <c r="UOF76"/>
      <c r="UOG76"/>
      <c r="UOH76"/>
      <c r="UOI76"/>
      <c r="UOJ76"/>
      <c r="UOK76"/>
      <c r="UOL76"/>
      <c r="UOM76"/>
      <c r="UON76"/>
      <c r="UOO76"/>
      <c r="UOP76"/>
      <c r="UOQ76"/>
      <c r="UOR76"/>
      <c r="UOS76"/>
      <c r="UOT76"/>
      <c r="UOU76"/>
      <c r="UOV76"/>
      <c r="UOW76"/>
      <c r="UOX76"/>
      <c r="UOY76"/>
      <c r="UOZ76"/>
      <c r="UPA76"/>
      <c r="UPB76"/>
      <c r="UPC76"/>
      <c r="UPD76"/>
      <c r="UPE76"/>
      <c r="UPF76"/>
      <c r="UPG76"/>
      <c r="UPH76"/>
      <c r="UPI76"/>
      <c r="UPJ76"/>
      <c r="UPK76"/>
      <c r="UPL76"/>
      <c r="UPM76"/>
      <c r="UPN76"/>
      <c r="UPO76"/>
      <c r="UPP76"/>
      <c r="UPQ76"/>
      <c r="UPR76"/>
      <c r="UPS76"/>
      <c r="UPT76"/>
      <c r="UPU76"/>
      <c r="UPV76"/>
      <c r="UPW76"/>
      <c r="UPX76"/>
      <c r="UPY76"/>
      <c r="UPZ76"/>
      <c r="UQA76"/>
      <c r="UQB76"/>
      <c r="UQC76"/>
      <c r="UQD76"/>
      <c r="UQE76"/>
      <c r="UQF76"/>
      <c r="UQG76"/>
      <c r="UQH76"/>
      <c r="UQI76"/>
      <c r="UQJ76"/>
      <c r="UQK76"/>
      <c r="UQL76"/>
      <c r="UQM76"/>
      <c r="UQN76"/>
      <c r="UQO76"/>
      <c r="UQP76"/>
      <c r="UQQ76"/>
      <c r="UQR76"/>
      <c r="UQS76"/>
      <c r="UQT76"/>
      <c r="UQU76"/>
      <c r="UQV76"/>
      <c r="UQW76"/>
      <c r="UQX76"/>
      <c r="UQY76"/>
      <c r="UQZ76"/>
      <c r="URA76"/>
      <c r="URB76"/>
      <c r="URC76"/>
      <c r="URD76"/>
      <c r="URE76"/>
      <c r="URF76"/>
      <c r="URG76"/>
      <c r="URH76"/>
      <c r="URI76"/>
      <c r="URJ76"/>
      <c r="URK76"/>
      <c r="URL76"/>
      <c r="URM76"/>
      <c r="URN76"/>
      <c r="URO76"/>
      <c r="URP76"/>
      <c r="URQ76"/>
      <c r="URR76"/>
      <c r="URS76"/>
      <c r="URT76"/>
      <c r="URU76"/>
      <c r="URV76"/>
      <c r="URW76"/>
      <c r="URX76"/>
      <c r="URY76"/>
      <c r="URZ76"/>
      <c r="USA76"/>
      <c r="USB76"/>
      <c r="USC76"/>
      <c r="USD76"/>
      <c r="USE76"/>
      <c r="USF76"/>
      <c r="USG76"/>
      <c r="USH76"/>
      <c r="USI76"/>
      <c r="USJ76"/>
      <c r="USK76"/>
      <c r="USL76"/>
      <c r="USM76"/>
      <c r="USN76"/>
      <c r="USO76"/>
      <c r="USP76"/>
      <c r="USQ76"/>
      <c r="USR76"/>
      <c r="USS76"/>
      <c r="UST76"/>
      <c r="USU76"/>
      <c r="USV76"/>
      <c r="USW76"/>
      <c r="USX76"/>
      <c r="USY76"/>
      <c r="USZ76"/>
      <c r="UTA76"/>
      <c r="UTB76"/>
      <c r="UTC76"/>
      <c r="UTD76"/>
      <c r="UTE76"/>
      <c r="UTF76"/>
      <c r="UTG76"/>
      <c r="UTH76"/>
      <c r="UTI76"/>
      <c r="UTJ76"/>
      <c r="UTK76"/>
      <c r="UTL76"/>
      <c r="UTM76"/>
      <c r="UTN76"/>
      <c r="UTO76"/>
      <c r="UTP76"/>
      <c r="UTQ76"/>
      <c r="UTR76"/>
      <c r="UTS76"/>
      <c r="UTT76"/>
      <c r="UTU76"/>
      <c r="UTV76"/>
      <c r="UTW76"/>
      <c r="UTX76"/>
      <c r="UTY76"/>
      <c r="UTZ76"/>
      <c r="UUA76"/>
      <c r="UUB76"/>
      <c r="UUC76"/>
      <c r="UUD76"/>
      <c r="UUE76"/>
      <c r="UUF76"/>
      <c r="UUG76"/>
      <c r="UUH76"/>
      <c r="UUI76"/>
      <c r="UUJ76"/>
      <c r="UUK76"/>
      <c r="UUL76"/>
      <c r="UUM76"/>
      <c r="UUN76"/>
      <c r="UUO76"/>
      <c r="UUP76"/>
      <c r="UUQ76"/>
      <c r="UUR76"/>
      <c r="UUS76"/>
      <c r="UUT76"/>
      <c r="UUU76"/>
      <c r="UUV76"/>
      <c r="UUW76"/>
      <c r="UUX76"/>
      <c r="UUY76"/>
      <c r="UUZ76"/>
      <c r="UVA76"/>
      <c r="UVB76"/>
      <c r="UVC76"/>
      <c r="UVD76"/>
      <c r="UVE76"/>
      <c r="UVF76"/>
      <c r="UVG76"/>
      <c r="UVH76"/>
      <c r="UVI76"/>
      <c r="UVJ76"/>
      <c r="UVK76"/>
      <c r="UVL76"/>
      <c r="UVM76"/>
      <c r="UVN76"/>
      <c r="UVO76"/>
      <c r="UVP76"/>
      <c r="UVQ76"/>
      <c r="UVR76"/>
      <c r="UVS76"/>
      <c r="UVT76"/>
      <c r="UVU76"/>
      <c r="UVV76"/>
      <c r="UVW76"/>
      <c r="UVX76"/>
      <c r="UVY76"/>
      <c r="UVZ76"/>
      <c r="UWA76"/>
      <c r="UWB76"/>
      <c r="UWC76"/>
      <c r="UWD76"/>
      <c r="UWE76"/>
      <c r="UWF76"/>
      <c r="UWG76"/>
      <c r="UWH76"/>
      <c r="UWI76"/>
      <c r="UWJ76"/>
      <c r="UWK76"/>
      <c r="UWL76"/>
      <c r="UWM76"/>
      <c r="UWN76"/>
      <c r="UWO76"/>
      <c r="UWP76"/>
      <c r="UWQ76"/>
      <c r="UWR76"/>
      <c r="UWS76"/>
      <c r="UWT76"/>
      <c r="UWU76"/>
      <c r="UWV76"/>
      <c r="UWW76"/>
      <c r="UWX76"/>
      <c r="UWY76"/>
      <c r="UWZ76"/>
      <c r="UXA76"/>
      <c r="UXB76"/>
      <c r="UXC76"/>
      <c r="UXD76"/>
      <c r="UXE76"/>
      <c r="UXF76"/>
      <c r="UXG76"/>
      <c r="UXH76"/>
      <c r="UXI76"/>
      <c r="UXJ76"/>
      <c r="UXK76"/>
      <c r="UXL76"/>
      <c r="UXM76"/>
      <c r="UXN76"/>
      <c r="UXO76"/>
      <c r="UXP76"/>
      <c r="UXQ76"/>
      <c r="UXR76"/>
      <c r="UXS76"/>
      <c r="UXT76"/>
      <c r="UXU76"/>
      <c r="UXV76"/>
      <c r="UXW76"/>
      <c r="UXX76"/>
      <c r="UXY76"/>
      <c r="UXZ76"/>
      <c r="UYA76"/>
      <c r="UYB76"/>
      <c r="UYC76"/>
      <c r="UYD76"/>
      <c r="UYE76"/>
      <c r="UYF76"/>
      <c r="UYG76"/>
      <c r="UYH76"/>
      <c r="UYI76"/>
      <c r="UYJ76"/>
      <c r="UYK76"/>
      <c r="UYL76"/>
      <c r="UYM76"/>
      <c r="UYN76"/>
      <c r="UYO76"/>
      <c r="UYP76"/>
      <c r="UYQ76"/>
      <c r="UYR76"/>
      <c r="UYS76"/>
      <c r="UYT76"/>
      <c r="UYU76"/>
      <c r="UYV76"/>
      <c r="UYW76"/>
      <c r="UYX76"/>
      <c r="UYY76"/>
      <c r="UYZ76"/>
      <c r="UZA76"/>
      <c r="UZB76"/>
      <c r="UZC76"/>
      <c r="UZD76"/>
      <c r="UZE76"/>
      <c r="UZF76"/>
      <c r="UZG76"/>
      <c r="UZH76"/>
      <c r="UZI76"/>
      <c r="UZJ76"/>
      <c r="UZK76"/>
      <c r="UZL76"/>
      <c r="UZM76"/>
      <c r="UZN76"/>
      <c r="UZO76"/>
      <c r="UZP76"/>
      <c r="UZQ76"/>
      <c r="UZR76"/>
      <c r="UZS76"/>
      <c r="UZT76"/>
      <c r="UZU76"/>
      <c r="UZV76"/>
      <c r="UZW76"/>
      <c r="UZX76"/>
      <c r="UZY76"/>
      <c r="UZZ76"/>
      <c r="VAA76"/>
      <c r="VAB76"/>
      <c r="VAC76"/>
      <c r="VAD76"/>
      <c r="VAE76"/>
      <c r="VAF76"/>
      <c r="VAG76"/>
      <c r="VAH76"/>
      <c r="VAI76"/>
      <c r="VAJ76"/>
      <c r="VAK76"/>
      <c r="VAL76"/>
      <c r="VAM76"/>
      <c r="VAN76"/>
      <c r="VAO76"/>
      <c r="VAP76"/>
      <c r="VAQ76"/>
      <c r="VAR76"/>
      <c r="VAS76"/>
      <c r="VAT76"/>
      <c r="VAU76"/>
      <c r="VAV76"/>
      <c r="VAW76"/>
      <c r="VAX76"/>
      <c r="VAY76"/>
      <c r="VAZ76"/>
      <c r="VBA76"/>
      <c r="VBB76"/>
      <c r="VBC76"/>
      <c r="VBD76"/>
      <c r="VBE76"/>
      <c r="VBF76"/>
      <c r="VBG76"/>
      <c r="VBH76"/>
      <c r="VBI76"/>
      <c r="VBJ76"/>
      <c r="VBK76"/>
      <c r="VBL76"/>
      <c r="VBM76"/>
      <c r="VBN76"/>
      <c r="VBO76"/>
      <c r="VBP76"/>
      <c r="VBQ76"/>
      <c r="VBR76"/>
      <c r="VBS76"/>
      <c r="VBT76"/>
      <c r="VBU76"/>
      <c r="VBV76"/>
      <c r="VBW76"/>
      <c r="VBX76"/>
      <c r="VBY76"/>
      <c r="VBZ76"/>
      <c r="VCA76"/>
      <c r="VCB76"/>
      <c r="VCC76"/>
      <c r="VCD76"/>
      <c r="VCE76"/>
      <c r="VCF76"/>
      <c r="VCG76"/>
      <c r="VCH76"/>
      <c r="VCI76"/>
      <c r="VCJ76"/>
      <c r="VCK76"/>
      <c r="VCL76"/>
      <c r="VCM76"/>
      <c r="VCN76"/>
      <c r="VCO76"/>
      <c r="VCP76"/>
      <c r="VCQ76"/>
      <c r="VCR76"/>
      <c r="VCS76"/>
      <c r="VCT76"/>
      <c r="VCU76"/>
      <c r="VCV76"/>
      <c r="VCW76"/>
      <c r="VCX76"/>
      <c r="VCY76"/>
      <c r="VCZ76"/>
      <c r="VDA76"/>
      <c r="VDB76"/>
      <c r="VDC76"/>
      <c r="VDD76"/>
      <c r="VDE76"/>
      <c r="VDF76"/>
      <c r="VDG76"/>
      <c r="VDH76"/>
      <c r="VDI76"/>
      <c r="VDJ76"/>
      <c r="VDK76"/>
      <c r="VDL76"/>
      <c r="VDM76"/>
      <c r="VDN76"/>
      <c r="VDO76"/>
      <c r="VDP76"/>
      <c r="VDQ76"/>
      <c r="VDR76"/>
      <c r="VDS76"/>
      <c r="VDT76"/>
      <c r="VDU76"/>
      <c r="VDV76"/>
      <c r="VDW76"/>
      <c r="VDX76"/>
      <c r="VDY76"/>
      <c r="VDZ76"/>
      <c r="VEA76"/>
      <c r="VEB76"/>
      <c r="VEC76"/>
      <c r="VED76"/>
      <c r="VEE76"/>
      <c r="VEF76"/>
      <c r="VEG76"/>
      <c r="VEH76"/>
      <c r="VEI76"/>
      <c r="VEJ76"/>
      <c r="VEK76"/>
      <c r="VEL76"/>
      <c r="VEM76"/>
      <c r="VEN76"/>
      <c r="VEO76"/>
      <c r="VEP76"/>
      <c r="VEQ76"/>
      <c r="VER76"/>
      <c r="VES76"/>
      <c r="VET76"/>
      <c r="VEU76"/>
      <c r="VEV76"/>
      <c r="VEW76"/>
      <c r="VEX76"/>
      <c r="VEY76"/>
      <c r="VEZ76"/>
      <c r="VFA76"/>
      <c r="VFB76"/>
      <c r="VFC76"/>
      <c r="VFD76"/>
      <c r="VFE76"/>
      <c r="VFF76"/>
      <c r="VFG76"/>
      <c r="VFH76"/>
      <c r="VFI76"/>
      <c r="VFJ76"/>
      <c r="VFK76"/>
      <c r="VFL76"/>
      <c r="VFM76"/>
      <c r="VFN76"/>
      <c r="VFO76"/>
      <c r="VFP76"/>
      <c r="VFQ76"/>
      <c r="VFR76"/>
      <c r="VFS76"/>
      <c r="VFT76"/>
      <c r="VFU76"/>
      <c r="VFV76"/>
      <c r="VFW76"/>
      <c r="VFX76"/>
      <c r="VFY76"/>
      <c r="VFZ76"/>
      <c r="VGA76"/>
      <c r="VGB76"/>
      <c r="VGC76"/>
      <c r="VGD76"/>
      <c r="VGE76"/>
      <c r="VGF76"/>
      <c r="VGG76"/>
      <c r="VGH76"/>
      <c r="VGI76"/>
      <c r="VGJ76"/>
      <c r="VGK76"/>
      <c r="VGL76"/>
      <c r="VGM76"/>
      <c r="VGN76"/>
      <c r="VGO76"/>
      <c r="VGP76"/>
      <c r="VGQ76"/>
      <c r="VGR76"/>
      <c r="VGS76"/>
      <c r="VGT76"/>
      <c r="VGU76"/>
      <c r="VGV76"/>
      <c r="VGW76"/>
      <c r="VGX76"/>
      <c r="VGY76"/>
      <c r="VGZ76"/>
      <c r="VHA76"/>
      <c r="VHB76"/>
      <c r="VHC76"/>
      <c r="VHD76"/>
      <c r="VHE76"/>
      <c r="VHF76"/>
      <c r="VHG76"/>
      <c r="VHH76"/>
      <c r="VHI76"/>
      <c r="VHJ76"/>
      <c r="VHK76"/>
      <c r="VHL76"/>
      <c r="VHM76"/>
      <c r="VHN76"/>
      <c r="VHO76"/>
      <c r="VHP76"/>
      <c r="VHQ76"/>
      <c r="VHR76"/>
      <c r="VHS76"/>
      <c r="VHT76"/>
      <c r="VHU76"/>
      <c r="VHV76"/>
      <c r="VHW76"/>
      <c r="VHX76"/>
      <c r="VHY76"/>
      <c r="VHZ76"/>
      <c r="VIA76"/>
      <c r="VIB76"/>
      <c r="VIC76"/>
      <c r="VID76"/>
      <c r="VIE76"/>
      <c r="VIF76"/>
      <c r="VIG76"/>
      <c r="VIH76"/>
      <c r="VII76"/>
      <c r="VIJ76"/>
      <c r="VIK76"/>
      <c r="VIL76"/>
      <c r="VIM76"/>
      <c r="VIN76"/>
      <c r="VIO76"/>
      <c r="VIP76"/>
      <c r="VIQ76"/>
      <c r="VIR76"/>
      <c r="VIS76"/>
      <c r="VIT76"/>
      <c r="VIU76"/>
      <c r="VIV76"/>
      <c r="VIW76"/>
      <c r="VIX76"/>
      <c r="VIY76"/>
      <c r="VIZ76"/>
      <c r="VJA76"/>
      <c r="VJB76"/>
      <c r="VJC76"/>
      <c r="VJD76"/>
      <c r="VJE76"/>
      <c r="VJF76"/>
      <c r="VJG76"/>
      <c r="VJH76"/>
      <c r="VJI76"/>
      <c r="VJJ76"/>
      <c r="VJK76"/>
      <c r="VJL76"/>
      <c r="VJM76"/>
      <c r="VJN76"/>
      <c r="VJO76"/>
      <c r="VJP76"/>
      <c r="VJQ76"/>
      <c r="VJR76"/>
      <c r="VJS76"/>
      <c r="VJT76"/>
      <c r="VJU76"/>
      <c r="VJV76"/>
      <c r="VJW76"/>
      <c r="VJX76"/>
      <c r="VJY76"/>
      <c r="VJZ76"/>
      <c r="VKA76"/>
      <c r="VKB76"/>
      <c r="VKC76"/>
      <c r="VKD76"/>
      <c r="VKE76"/>
      <c r="VKF76"/>
      <c r="VKG76"/>
      <c r="VKH76"/>
      <c r="VKI76"/>
      <c r="VKJ76"/>
      <c r="VKK76"/>
      <c r="VKL76"/>
      <c r="VKM76"/>
      <c r="VKN76"/>
      <c r="VKO76"/>
      <c r="VKP76"/>
      <c r="VKQ76"/>
      <c r="VKR76"/>
      <c r="VKS76"/>
      <c r="VKT76"/>
      <c r="VKU76"/>
      <c r="VKV76"/>
      <c r="VKW76"/>
      <c r="VKX76"/>
      <c r="VKY76"/>
      <c r="VKZ76"/>
      <c r="VLA76"/>
      <c r="VLB76"/>
      <c r="VLC76"/>
      <c r="VLD76"/>
      <c r="VLE76"/>
      <c r="VLF76"/>
      <c r="VLG76"/>
      <c r="VLH76"/>
      <c r="VLI76"/>
      <c r="VLJ76"/>
      <c r="VLK76"/>
      <c r="VLL76"/>
      <c r="VLM76"/>
      <c r="VLN76"/>
      <c r="VLO76"/>
      <c r="VLP76"/>
      <c r="VLQ76"/>
      <c r="VLR76"/>
      <c r="VLS76"/>
      <c r="VLT76"/>
      <c r="VLU76"/>
      <c r="VLV76"/>
      <c r="VLW76"/>
      <c r="VLX76"/>
      <c r="VLY76"/>
      <c r="VLZ76"/>
      <c r="VMA76"/>
      <c r="VMB76"/>
      <c r="VMC76"/>
      <c r="VMD76"/>
      <c r="VME76"/>
      <c r="VMF76"/>
      <c r="VMG76"/>
      <c r="VMH76"/>
      <c r="VMI76"/>
      <c r="VMJ76"/>
      <c r="VMK76"/>
      <c r="VML76"/>
      <c r="VMM76"/>
      <c r="VMN76"/>
      <c r="VMO76"/>
      <c r="VMP76"/>
      <c r="VMQ76"/>
      <c r="VMR76"/>
      <c r="VMS76"/>
      <c r="VMT76"/>
      <c r="VMU76"/>
      <c r="VMV76"/>
      <c r="VMW76"/>
      <c r="VMX76"/>
      <c r="VMY76"/>
      <c r="VMZ76"/>
      <c r="VNA76"/>
      <c r="VNB76"/>
      <c r="VNC76"/>
      <c r="VND76"/>
      <c r="VNE76"/>
      <c r="VNF76"/>
      <c r="VNG76"/>
      <c r="VNH76"/>
      <c r="VNI76"/>
      <c r="VNJ76"/>
      <c r="VNK76"/>
      <c r="VNL76"/>
      <c r="VNM76"/>
      <c r="VNN76"/>
      <c r="VNO76"/>
      <c r="VNP76"/>
      <c r="VNQ76"/>
      <c r="VNR76"/>
      <c r="VNS76"/>
      <c r="VNT76"/>
      <c r="VNU76"/>
      <c r="VNV76"/>
      <c r="VNW76"/>
      <c r="VNX76"/>
      <c r="VNY76"/>
      <c r="VNZ76"/>
      <c r="VOA76"/>
      <c r="VOB76"/>
      <c r="VOC76"/>
      <c r="VOD76"/>
      <c r="VOE76"/>
      <c r="VOF76"/>
      <c r="VOG76"/>
      <c r="VOH76"/>
      <c r="VOI76"/>
      <c r="VOJ76"/>
      <c r="VOK76"/>
      <c r="VOL76"/>
      <c r="VOM76"/>
      <c r="VON76"/>
      <c r="VOO76"/>
      <c r="VOP76"/>
      <c r="VOQ76"/>
      <c r="VOR76"/>
      <c r="VOS76"/>
      <c r="VOT76"/>
      <c r="VOU76"/>
      <c r="VOV76"/>
      <c r="VOW76"/>
      <c r="VOX76"/>
      <c r="VOY76"/>
      <c r="VOZ76"/>
      <c r="VPA76"/>
      <c r="VPB76"/>
      <c r="VPC76"/>
      <c r="VPD76"/>
      <c r="VPE76"/>
      <c r="VPF76"/>
      <c r="VPG76"/>
      <c r="VPH76"/>
      <c r="VPI76"/>
      <c r="VPJ76"/>
      <c r="VPK76"/>
      <c r="VPL76"/>
      <c r="VPM76"/>
      <c r="VPN76"/>
      <c r="VPO76"/>
      <c r="VPP76"/>
      <c r="VPQ76"/>
      <c r="VPR76"/>
      <c r="VPS76"/>
      <c r="VPT76"/>
      <c r="VPU76"/>
      <c r="VPV76"/>
      <c r="VPW76"/>
      <c r="VPX76"/>
      <c r="VPY76"/>
      <c r="VPZ76"/>
      <c r="VQA76"/>
      <c r="VQB76"/>
      <c r="VQC76"/>
      <c r="VQD76"/>
      <c r="VQE76"/>
      <c r="VQF76"/>
      <c r="VQG76"/>
      <c r="VQH76"/>
      <c r="VQI76"/>
      <c r="VQJ76"/>
      <c r="VQK76"/>
      <c r="VQL76"/>
      <c r="VQM76"/>
      <c r="VQN76"/>
      <c r="VQO76"/>
      <c r="VQP76"/>
      <c r="VQQ76"/>
      <c r="VQR76"/>
      <c r="VQS76"/>
      <c r="VQT76"/>
      <c r="VQU76"/>
      <c r="VQV76"/>
      <c r="VQW76"/>
      <c r="VQX76"/>
      <c r="VQY76"/>
      <c r="VQZ76"/>
      <c r="VRA76"/>
      <c r="VRB76"/>
      <c r="VRC76"/>
      <c r="VRD76"/>
      <c r="VRE76"/>
      <c r="VRF76"/>
      <c r="VRG76"/>
      <c r="VRH76"/>
      <c r="VRI76"/>
      <c r="VRJ76"/>
      <c r="VRK76"/>
      <c r="VRL76"/>
      <c r="VRM76"/>
      <c r="VRN76"/>
      <c r="VRO76"/>
      <c r="VRP76"/>
      <c r="VRQ76"/>
      <c r="VRR76"/>
      <c r="VRS76"/>
      <c r="VRT76"/>
      <c r="VRU76"/>
      <c r="VRV76"/>
      <c r="VRW76"/>
      <c r="VRX76"/>
      <c r="VRY76"/>
      <c r="VRZ76"/>
      <c r="VSA76"/>
      <c r="VSB76"/>
      <c r="VSC76"/>
      <c r="VSD76"/>
      <c r="VSE76"/>
      <c r="VSF76"/>
      <c r="VSG76"/>
      <c r="VSH76"/>
      <c r="VSI76"/>
      <c r="VSJ76"/>
      <c r="VSK76"/>
      <c r="VSL76"/>
      <c r="VSM76"/>
      <c r="VSN76"/>
      <c r="VSO76"/>
      <c r="VSP76"/>
      <c r="VSQ76"/>
      <c r="VSR76"/>
      <c r="VSS76"/>
      <c r="VST76"/>
      <c r="VSU76"/>
      <c r="VSV76"/>
      <c r="VSW76"/>
      <c r="VSX76"/>
      <c r="VSY76"/>
      <c r="VSZ76"/>
      <c r="VTA76"/>
      <c r="VTB76"/>
      <c r="VTC76"/>
      <c r="VTD76"/>
      <c r="VTE76"/>
      <c r="VTF76"/>
      <c r="VTG76"/>
      <c r="VTH76"/>
      <c r="VTI76"/>
      <c r="VTJ76"/>
      <c r="VTK76"/>
      <c r="VTL76"/>
      <c r="VTM76"/>
      <c r="VTN76"/>
      <c r="VTO76"/>
      <c r="VTP76"/>
      <c r="VTQ76"/>
      <c r="VTR76"/>
      <c r="VTS76"/>
      <c r="VTT76"/>
      <c r="VTU76"/>
      <c r="VTV76"/>
      <c r="VTW76"/>
      <c r="VTX76"/>
      <c r="VTY76"/>
      <c r="VTZ76"/>
      <c r="VUA76"/>
      <c r="VUB76"/>
      <c r="VUC76"/>
      <c r="VUD76"/>
      <c r="VUE76"/>
      <c r="VUF76"/>
      <c r="VUG76"/>
      <c r="VUH76"/>
      <c r="VUI76"/>
      <c r="VUJ76"/>
      <c r="VUK76"/>
      <c r="VUL76"/>
      <c r="VUM76"/>
      <c r="VUN76"/>
      <c r="VUO76"/>
      <c r="VUP76"/>
      <c r="VUQ76"/>
      <c r="VUR76"/>
      <c r="VUS76"/>
      <c r="VUT76"/>
      <c r="VUU76"/>
      <c r="VUV76"/>
      <c r="VUW76"/>
      <c r="VUX76"/>
      <c r="VUY76"/>
      <c r="VUZ76"/>
      <c r="VVA76"/>
      <c r="VVB76"/>
      <c r="VVC76"/>
      <c r="VVD76"/>
      <c r="VVE76"/>
      <c r="VVF76"/>
      <c r="VVG76"/>
      <c r="VVH76"/>
      <c r="VVI76"/>
      <c r="VVJ76"/>
      <c r="VVK76"/>
      <c r="VVL76"/>
      <c r="VVM76"/>
      <c r="VVN76"/>
      <c r="VVO76"/>
      <c r="VVP76"/>
      <c r="VVQ76"/>
      <c r="VVR76"/>
      <c r="VVS76"/>
      <c r="VVT76"/>
      <c r="VVU76"/>
      <c r="VVV76"/>
      <c r="VVW76"/>
      <c r="VVX76"/>
      <c r="VVY76"/>
      <c r="VVZ76"/>
      <c r="VWA76"/>
      <c r="VWB76"/>
      <c r="VWC76"/>
      <c r="VWD76"/>
      <c r="VWE76"/>
      <c r="VWF76"/>
      <c r="VWG76"/>
      <c r="VWH76"/>
      <c r="VWI76"/>
      <c r="VWJ76"/>
      <c r="VWK76"/>
      <c r="VWL76"/>
      <c r="VWM76"/>
      <c r="VWN76"/>
      <c r="VWO76"/>
      <c r="VWP76"/>
      <c r="VWQ76"/>
      <c r="VWR76"/>
      <c r="VWS76"/>
      <c r="VWT76"/>
      <c r="VWU76"/>
      <c r="VWV76"/>
      <c r="VWW76"/>
      <c r="VWX76"/>
      <c r="VWY76"/>
      <c r="VWZ76"/>
      <c r="VXA76"/>
      <c r="VXB76"/>
      <c r="VXC76"/>
      <c r="VXD76"/>
      <c r="VXE76"/>
      <c r="VXF76"/>
      <c r="VXG76"/>
      <c r="VXH76"/>
      <c r="VXI76"/>
      <c r="VXJ76"/>
      <c r="VXK76"/>
      <c r="VXL76"/>
      <c r="VXM76"/>
      <c r="VXN76"/>
      <c r="VXO76"/>
      <c r="VXP76"/>
      <c r="VXQ76"/>
      <c r="VXR76"/>
      <c r="VXS76"/>
      <c r="VXT76"/>
      <c r="VXU76"/>
      <c r="VXV76"/>
      <c r="VXW76"/>
      <c r="VXX76"/>
      <c r="VXY76"/>
      <c r="VXZ76"/>
      <c r="VYA76"/>
      <c r="VYB76"/>
      <c r="VYC76"/>
      <c r="VYD76"/>
      <c r="VYE76"/>
      <c r="VYF76"/>
      <c r="VYG76"/>
      <c r="VYH76"/>
      <c r="VYI76"/>
      <c r="VYJ76"/>
      <c r="VYK76"/>
      <c r="VYL76"/>
      <c r="VYM76"/>
      <c r="VYN76"/>
      <c r="VYO76"/>
      <c r="VYP76"/>
      <c r="VYQ76"/>
      <c r="VYR76"/>
      <c r="VYS76"/>
      <c r="VYT76"/>
      <c r="VYU76"/>
      <c r="VYV76"/>
      <c r="VYW76"/>
      <c r="VYX76"/>
      <c r="VYY76"/>
      <c r="VYZ76"/>
      <c r="VZA76"/>
      <c r="VZB76"/>
      <c r="VZC76"/>
      <c r="VZD76"/>
      <c r="VZE76"/>
      <c r="VZF76"/>
      <c r="VZG76"/>
      <c r="VZH76"/>
      <c r="VZI76"/>
      <c r="VZJ76"/>
      <c r="VZK76"/>
      <c r="VZL76"/>
      <c r="VZM76"/>
      <c r="VZN76"/>
      <c r="VZO76"/>
      <c r="VZP76"/>
      <c r="VZQ76"/>
      <c r="VZR76"/>
      <c r="VZS76"/>
      <c r="VZT76"/>
      <c r="VZU76"/>
      <c r="VZV76"/>
      <c r="VZW76"/>
      <c r="VZX76"/>
      <c r="VZY76"/>
      <c r="VZZ76"/>
      <c r="WAA76"/>
      <c r="WAB76"/>
      <c r="WAC76"/>
      <c r="WAD76"/>
      <c r="WAE76"/>
      <c r="WAF76"/>
      <c r="WAG76"/>
      <c r="WAH76"/>
      <c r="WAI76"/>
      <c r="WAJ76"/>
      <c r="WAK76"/>
      <c r="WAL76"/>
      <c r="WAM76"/>
      <c r="WAN76"/>
      <c r="WAO76"/>
      <c r="WAP76"/>
      <c r="WAQ76"/>
      <c r="WAR76"/>
      <c r="WAS76"/>
      <c r="WAT76"/>
      <c r="WAU76"/>
      <c r="WAV76"/>
      <c r="WAW76"/>
      <c r="WAX76"/>
      <c r="WAY76"/>
      <c r="WAZ76"/>
      <c r="WBA76"/>
      <c r="WBB76"/>
      <c r="WBC76"/>
      <c r="WBD76"/>
      <c r="WBE76"/>
      <c r="WBF76"/>
      <c r="WBG76"/>
      <c r="WBH76"/>
      <c r="WBI76"/>
      <c r="WBJ76"/>
      <c r="WBK76"/>
      <c r="WBL76"/>
      <c r="WBM76"/>
      <c r="WBN76"/>
      <c r="WBO76"/>
      <c r="WBP76"/>
      <c r="WBQ76"/>
      <c r="WBR76"/>
      <c r="WBS76"/>
      <c r="WBT76"/>
      <c r="WBU76"/>
      <c r="WBV76"/>
      <c r="WBW76"/>
      <c r="WBX76"/>
      <c r="WBY76"/>
      <c r="WBZ76"/>
      <c r="WCA76"/>
      <c r="WCB76"/>
      <c r="WCC76"/>
      <c r="WCD76"/>
      <c r="WCE76"/>
      <c r="WCF76"/>
      <c r="WCG76"/>
      <c r="WCH76"/>
      <c r="WCI76"/>
      <c r="WCJ76"/>
      <c r="WCK76"/>
      <c r="WCL76"/>
      <c r="WCM76"/>
      <c r="WCN76"/>
      <c r="WCO76"/>
      <c r="WCP76"/>
      <c r="WCQ76"/>
      <c r="WCR76"/>
      <c r="WCS76"/>
      <c r="WCT76"/>
      <c r="WCU76"/>
      <c r="WCV76"/>
      <c r="WCW76"/>
      <c r="WCX76"/>
      <c r="WCY76"/>
      <c r="WCZ76"/>
      <c r="WDA76"/>
      <c r="WDB76"/>
      <c r="WDC76"/>
      <c r="WDD76"/>
      <c r="WDE76"/>
      <c r="WDF76"/>
      <c r="WDG76"/>
      <c r="WDH76"/>
      <c r="WDI76"/>
      <c r="WDJ76"/>
      <c r="WDK76"/>
      <c r="WDL76"/>
      <c r="WDM76"/>
      <c r="WDN76"/>
      <c r="WDO76"/>
      <c r="WDP76"/>
      <c r="WDQ76"/>
      <c r="WDR76"/>
      <c r="WDS76"/>
      <c r="WDT76"/>
      <c r="WDU76"/>
      <c r="WDV76"/>
      <c r="WDW76"/>
      <c r="WDX76"/>
      <c r="WDY76"/>
      <c r="WDZ76"/>
      <c r="WEA76"/>
      <c r="WEB76"/>
      <c r="WEC76"/>
      <c r="WED76"/>
      <c r="WEE76"/>
      <c r="WEF76"/>
      <c r="WEG76"/>
      <c r="WEH76"/>
      <c r="WEI76"/>
      <c r="WEJ76"/>
      <c r="WEK76"/>
      <c r="WEL76"/>
      <c r="WEM76"/>
      <c r="WEN76"/>
      <c r="WEO76"/>
      <c r="WEP76"/>
      <c r="WEQ76"/>
      <c r="WER76"/>
      <c r="WES76"/>
      <c r="WET76"/>
      <c r="WEU76"/>
      <c r="WEV76"/>
      <c r="WEW76"/>
      <c r="WEX76"/>
      <c r="WEY76"/>
      <c r="WEZ76"/>
      <c r="WFA76"/>
      <c r="WFB76"/>
      <c r="WFC76"/>
      <c r="WFD76"/>
      <c r="WFE76"/>
      <c r="WFF76"/>
      <c r="WFG76"/>
      <c r="WFH76"/>
      <c r="WFI76"/>
      <c r="WFJ76"/>
      <c r="WFK76"/>
      <c r="WFL76"/>
      <c r="WFM76"/>
      <c r="WFN76"/>
      <c r="WFO76"/>
      <c r="WFP76"/>
      <c r="WFQ76"/>
      <c r="WFR76"/>
      <c r="WFS76"/>
      <c r="WFT76"/>
      <c r="WFU76"/>
      <c r="WFV76"/>
      <c r="WFW76"/>
      <c r="WFX76"/>
      <c r="WFY76"/>
      <c r="WFZ76"/>
      <c r="WGA76"/>
      <c r="WGB76"/>
      <c r="WGC76"/>
      <c r="WGD76"/>
      <c r="WGE76"/>
      <c r="WGF76"/>
      <c r="WGG76"/>
      <c r="WGH76"/>
      <c r="WGI76"/>
      <c r="WGJ76"/>
      <c r="WGK76"/>
      <c r="WGL76"/>
      <c r="WGM76"/>
      <c r="WGN76"/>
      <c r="WGO76"/>
      <c r="WGP76"/>
      <c r="WGQ76"/>
      <c r="WGR76"/>
      <c r="WGS76"/>
      <c r="WGT76"/>
      <c r="WGU76"/>
      <c r="WGV76"/>
      <c r="WGW76"/>
      <c r="WGX76"/>
      <c r="WGY76"/>
      <c r="WGZ76"/>
      <c r="WHA76"/>
      <c r="WHB76"/>
      <c r="WHC76"/>
      <c r="WHD76"/>
      <c r="WHE76"/>
      <c r="WHF76"/>
      <c r="WHG76"/>
      <c r="WHH76"/>
      <c r="WHI76"/>
      <c r="WHJ76"/>
      <c r="WHK76"/>
      <c r="WHL76"/>
      <c r="WHM76"/>
      <c r="WHN76"/>
      <c r="WHO76"/>
      <c r="WHP76"/>
      <c r="WHQ76"/>
      <c r="WHR76"/>
      <c r="WHS76"/>
      <c r="WHT76"/>
      <c r="WHU76"/>
      <c r="WHV76"/>
      <c r="WHW76"/>
      <c r="WHX76"/>
      <c r="WHY76"/>
      <c r="WHZ76"/>
      <c r="WIA76"/>
      <c r="WIB76"/>
      <c r="WIC76"/>
      <c r="WID76"/>
      <c r="WIE76"/>
      <c r="WIF76"/>
      <c r="WIG76"/>
      <c r="WIH76"/>
      <c r="WII76"/>
      <c r="WIJ76"/>
      <c r="WIK76"/>
      <c r="WIL76"/>
      <c r="WIM76"/>
      <c r="WIN76"/>
      <c r="WIO76"/>
      <c r="WIP76"/>
      <c r="WIQ76"/>
      <c r="WIR76"/>
      <c r="WIS76"/>
      <c r="WIT76"/>
      <c r="WIU76"/>
      <c r="WIV76"/>
      <c r="WIW76"/>
      <c r="WIX76"/>
      <c r="WIY76"/>
      <c r="WIZ76"/>
      <c r="WJA76"/>
      <c r="WJB76"/>
      <c r="WJC76"/>
      <c r="WJD76"/>
      <c r="WJE76"/>
      <c r="WJF76"/>
      <c r="WJG76"/>
      <c r="WJH76"/>
      <c r="WJI76"/>
      <c r="WJJ76"/>
      <c r="WJK76"/>
      <c r="WJL76"/>
      <c r="WJM76"/>
      <c r="WJN76"/>
      <c r="WJO76"/>
      <c r="WJP76"/>
      <c r="WJQ76"/>
      <c r="WJR76"/>
      <c r="WJS76"/>
      <c r="WJT76"/>
      <c r="WJU76"/>
      <c r="WJV76"/>
      <c r="WJW76"/>
      <c r="WJX76"/>
      <c r="WJY76"/>
      <c r="WJZ76"/>
      <c r="WKA76"/>
      <c r="WKB76"/>
      <c r="WKC76"/>
      <c r="WKD76"/>
      <c r="WKE76"/>
      <c r="WKF76"/>
      <c r="WKG76"/>
      <c r="WKH76"/>
      <c r="WKI76"/>
      <c r="WKJ76"/>
      <c r="WKK76"/>
      <c r="WKL76"/>
      <c r="WKM76"/>
      <c r="WKN76"/>
      <c r="WKO76"/>
      <c r="WKP76"/>
      <c r="WKQ76"/>
      <c r="WKR76"/>
      <c r="WKS76"/>
      <c r="WKT76"/>
      <c r="WKU76"/>
      <c r="WKV76"/>
      <c r="WKW76"/>
      <c r="WKX76"/>
      <c r="WKY76"/>
      <c r="WKZ76"/>
      <c r="WLA76"/>
      <c r="WLB76"/>
      <c r="WLC76"/>
      <c r="WLD76"/>
      <c r="WLE76"/>
      <c r="WLF76"/>
      <c r="WLG76"/>
      <c r="WLH76"/>
      <c r="WLI76"/>
      <c r="WLJ76"/>
      <c r="WLK76"/>
      <c r="WLL76"/>
      <c r="WLM76"/>
      <c r="WLN76"/>
      <c r="WLO76"/>
      <c r="WLP76"/>
      <c r="WLQ76"/>
      <c r="WLR76"/>
      <c r="WLS76"/>
      <c r="WLT76"/>
      <c r="WLU76"/>
      <c r="WLV76"/>
      <c r="WLW76"/>
      <c r="WLX76"/>
      <c r="WLY76"/>
      <c r="WLZ76"/>
      <c r="WMA76"/>
      <c r="WMB76"/>
      <c r="WMC76"/>
      <c r="WMD76"/>
      <c r="WME76"/>
      <c r="WMF76"/>
      <c r="WMG76"/>
      <c r="WMH76"/>
      <c r="WMI76"/>
      <c r="WMJ76"/>
      <c r="WMK76"/>
      <c r="WML76"/>
      <c r="WMM76"/>
      <c r="WMN76"/>
      <c r="WMO76"/>
      <c r="WMP76"/>
      <c r="WMQ76"/>
      <c r="WMR76"/>
      <c r="WMS76"/>
      <c r="WMT76"/>
      <c r="WMU76"/>
      <c r="WMV76"/>
      <c r="WMW76"/>
      <c r="WMX76"/>
      <c r="WMY76"/>
      <c r="WMZ76"/>
      <c r="WNA76"/>
      <c r="WNB76"/>
      <c r="WNC76"/>
      <c r="WND76"/>
      <c r="WNE76"/>
      <c r="WNF76"/>
      <c r="WNG76"/>
      <c r="WNH76"/>
      <c r="WNI76"/>
      <c r="WNJ76"/>
      <c r="WNK76"/>
      <c r="WNL76"/>
      <c r="WNM76"/>
      <c r="WNN76"/>
      <c r="WNO76"/>
      <c r="WNP76"/>
      <c r="WNQ76"/>
      <c r="WNR76"/>
      <c r="WNS76"/>
      <c r="WNT76"/>
      <c r="WNU76"/>
      <c r="WNV76"/>
      <c r="WNW76"/>
      <c r="WNX76"/>
      <c r="WNY76"/>
      <c r="WNZ76"/>
      <c r="WOA76"/>
      <c r="WOB76"/>
      <c r="WOC76"/>
      <c r="WOD76"/>
      <c r="WOE76"/>
      <c r="WOF76"/>
      <c r="WOG76"/>
      <c r="WOH76"/>
      <c r="WOI76"/>
      <c r="WOJ76"/>
      <c r="WOK76"/>
      <c r="WOL76"/>
      <c r="WOM76"/>
      <c r="WON76"/>
      <c r="WOO76"/>
      <c r="WOP76"/>
      <c r="WOQ76"/>
      <c r="WOR76"/>
      <c r="WOS76"/>
      <c r="WOT76"/>
      <c r="WOU76"/>
      <c r="WOV76"/>
      <c r="WOW76"/>
      <c r="WOX76"/>
      <c r="WOY76"/>
      <c r="WOZ76"/>
      <c r="WPA76"/>
      <c r="WPB76"/>
      <c r="WPC76"/>
      <c r="WPD76"/>
      <c r="WPE76"/>
      <c r="WPF76"/>
      <c r="WPG76"/>
      <c r="WPH76"/>
      <c r="WPI76"/>
      <c r="WPJ76"/>
      <c r="WPK76"/>
      <c r="WPL76"/>
      <c r="WPM76"/>
      <c r="WPN76"/>
      <c r="WPO76"/>
      <c r="WPP76"/>
      <c r="WPQ76"/>
      <c r="WPR76"/>
      <c r="WPS76"/>
      <c r="WPT76"/>
      <c r="WPU76"/>
      <c r="WPV76"/>
      <c r="WPW76"/>
      <c r="WPX76"/>
      <c r="WPY76"/>
      <c r="WPZ76"/>
      <c r="WQA76"/>
      <c r="WQB76"/>
      <c r="WQC76"/>
      <c r="WQD76"/>
      <c r="WQE76"/>
      <c r="WQF76"/>
      <c r="WQG76"/>
      <c r="WQH76"/>
      <c r="WQI76"/>
      <c r="WQJ76"/>
      <c r="WQK76"/>
      <c r="WQL76"/>
      <c r="WQM76"/>
      <c r="WQN76"/>
      <c r="WQO76"/>
      <c r="WQP76"/>
      <c r="WQQ76"/>
      <c r="WQR76"/>
      <c r="WQS76"/>
      <c r="WQT76"/>
      <c r="WQU76"/>
      <c r="WQV76"/>
      <c r="WQW76"/>
      <c r="WQX76"/>
      <c r="WQY76"/>
      <c r="WQZ76"/>
      <c r="WRA76"/>
      <c r="WRB76"/>
      <c r="WRC76"/>
      <c r="WRD76"/>
      <c r="WRE76"/>
      <c r="WRF76"/>
      <c r="WRG76"/>
      <c r="WRH76"/>
      <c r="WRI76"/>
      <c r="WRJ76"/>
      <c r="WRK76"/>
      <c r="WRL76"/>
      <c r="WRM76"/>
      <c r="WRN76"/>
      <c r="WRO76"/>
      <c r="WRP76"/>
      <c r="WRQ76"/>
      <c r="WRR76"/>
      <c r="WRS76"/>
      <c r="WRT76"/>
      <c r="WRU76"/>
      <c r="WRV76"/>
      <c r="WRW76"/>
      <c r="WRX76"/>
      <c r="WRY76"/>
      <c r="WRZ76"/>
      <c r="WSA76"/>
      <c r="WSB76"/>
      <c r="WSC76"/>
      <c r="WSD76"/>
      <c r="WSE76"/>
      <c r="WSF76"/>
      <c r="WSG76"/>
      <c r="WSH76"/>
      <c r="WSI76"/>
      <c r="WSJ76"/>
      <c r="WSK76"/>
      <c r="WSL76"/>
      <c r="WSM76"/>
      <c r="WSN76"/>
      <c r="WSO76"/>
      <c r="WSP76"/>
      <c r="WSQ76"/>
      <c r="WSR76"/>
      <c r="WSS76"/>
      <c r="WST76"/>
      <c r="WSU76"/>
      <c r="WSV76"/>
      <c r="WSW76"/>
      <c r="WSX76"/>
      <c r="WSY76"/>
      <c r="WSZ76"/>
      <c r="WTA76"/>
      <c r="WTB76"/>
      <c r="WTC76"/>
      <c r="WTD76"/>
      <c r="WTE76"/>
      <c r="WTF76"/>
      <c r="WTG76"/>
      <c r="WTH76"/>
      <c r="WTI76"/>
      <c r="WTJ76"/>
      <c r="WTK76"/>
      <c r="WTL76"/>
      <c r="WTM76"/>
      <c r="WTN76"/>
      <c r="WTO76"/>
      <c r="WTP76"/>
      <c r="WTQ76"/>
      <c r="WTR76"/>
      <c r="WTS76"/>
      <c r="WTT76"/>
      <c r="WTU76"/>
      <c r="WTV76"/>
      <c r="WTW76"/>
      <c r="WTX76"/>
      <c r="WTY76"/>
      <c r="WTZ76"/>
      <c r="WUA76"/>
      <c r="WUB76"/>
      <c r="WUC76"/>
      <c r="WUD76"/>
      <c r="WUE76"/>
      <c r="WUF76"/>
      <c r="WUG76"/>
      <c r="WUH76"/>
      <c r="WUI76"/>
      <c r="WUJ76"/>
      <c r="WUK76"/>
      <c r="WUL76"/>
      <c r="WUM76"/>
      <c r="WUN76"/>
      <c r="WUO76"/>
      <c r="WUP76"/>
      <c r="WUQ76"/>
      <c r="WUR76"/>
      <c r="WUS76"/>
      <c r="WUT76"/>
      <c r="WUU76"/>
      <c r="WUV76"/>
      <c r="WUW76"/>
      <c r="WUX76"/>
      <c r="WUY76"/>
      <c r="WUZ76"/>
      <c r="WVA76"/>
      <c r="WVB76"/>
      <c r="WVC76"/>
      <c r="WVD76"/>
      <c r="WVE76"/>
      <c r="WVF76"/>
      <c r="WVG76"/>
      <c r="WVH76"/>
      <c r="WVI76"/>
      <c r="WVJ76"/>
      <c r="WVK76"/>
      <c r="WVL76"/>
      <c r="WVM76"/>
      <c r="WVN76"/>
      <c r="WVO76"/>
      <c r="WVP76"/>
      <c r="WVQ76"/>
      <c r="WVR76"/>
      <c r="WVS76"/>
      <c r="WVT76"/>
      <c r="WVU76"/>
      <c r="WVV76"/>
      <c r="WVW76"/>
      <c r="WVX76"/>
      <c r="WVY76"/>
      <c r="WVZ76"/>
      <c r="WWA76"/>
      <c r="WWB76"/>
      <c r="WWC76"/>
      <c r="WWD76"/>
      <c r="WWE76"/>
      <c r="WWF76"/>
      <c r="WWG76"/>
      <c r="WWH76"/>
      <c r="WWI76"/>
      <c r="WWJ76"/>
      <c r="WWK76"/>
      <c r="WWL76"/>
      <c r="WWM76"/>
      <c r="WWN76"/>
      <c r="WWO76"/>
      <c r="WWP76"/>
      <c r="WWQ76"/>
      <c r="WWR76"/>
      <c r="WWS76"/>
      <c r="WWT76"/>
      <c r="WWU76"/>
      <c r="WWV76"/>
      <c r="WWW76"/>
      <c r="WWX76"/>
      <c r="WWY76"/>
      <c r="WWZ76"/>
      <c r="WXA76"/>
      <c r="WXB76"/>
      <c r="WXC76"/>
      <c r="WXD76"/>
      <c r="WXE76"/>
      <c r="WXF76"/>
      <c r="WXG76"/>
      <c r="WXH76"/>
      <c r="WXI76"/>
      <c r="WXJ76"/>
      <c r="WXK76"/>
      <c r="WXL76"/>
      <c r="WXM76"/>
      <c r="WXN76"/>
      <c r="WXO76"/>
      <c r="WXP76"/>
      <c r="WXQ76"/>
      <c r="WXR76"/>
      <c r="WXS76"/>
      <c r="WXT76"/>
      <c r="WXU76"/>
      <c r="WXV76"/>
      <c r="WXW76"/>
      <c r="WXX76"/>
      <c r="WXY76"/>
      <c r="WXZ76"/>
      <c r="WYA76"/>
      <c r="WYB76"/>
      <c r="WYC76"/>
      <c r="WYD76"/>
      <c r="WYE76"/>
      <c r="WYF76"/>
      <c r="WYG76"/>
      <c r="WYH76"/>
      <c r="WYI76"/>
      <c r="WYJ76"/>
      <c r="WYK76"/>
      <c r="WYL76"/>
      <c r="WYM76"/>
      <c r="WYN76"/>
      <c r="WYO76"/>
      <c r="WYP76"/>
      <c r="WYQ76"/>
      <c r="WYR76"/>
      <c r="WYS76"/>
      <c r="WYT76"/>
      <c r="WYU76"/>
      <c r="WYV76"/>
      <c r="WYW76"/>
      <c r="WYX76"/>
      <c r="WYY76"/>
      <c r="WYZ76"/>
      <c r="WZA76"/>
      <c r="WZB76"/>
      <c r="WZC76"/>
      <c r="WZD76"/>
      <c r="WZE76"/>
      <c r="WZF76"/>
      <c r="WZG76"/>
      <c r="WZH76"/>
      <c r="WZI76"/>
      <c r="WZJ76"/>
      <c r="WZK76"/>
      <c r="WZL76"/>
      <c r="WZM76"/>
      <c r="WZN76"/>
      <c r="WZO76"/>
      <c r="WZP76"/>
      <c r="WZQ76"/>
      <c r="WZR76"/>
      <c r="WZS76"/>
      <c r="WZT76"/>
      <c r="WZU76"/>
      <c r="WZV76"/>
      <c r="WZW76"/>
      <c r="WZX76"/>
      <c r="WZY76"/>
      <c r="WZZ76"/>
      <c r="XAA76"/>
      <c r="XAB76"/>
      <c r="XAC76"/>
      <c r="XAD76"/>
      <c r="XAE76"/>
      <c r="XAF76"/>
      <c r="XAG76"/>
      <c r="XAH76"/>
      <c r="XAI76"/>
      <c r="XAJ76"/>
      <c r="XAK76"/>
      <c r="XAL76"/>
      <c r="XAM76"/>
      <c r="XAN76"/>
      <c r="XAO76"/>
      <c r="XAP76"/>
      <c r="XAQ76"/>
      <c r="XAR76"/>
      <c r="XAS76"/>
      <c r="XAT76"/>
      <c r="XAU76"/>
      <c r="XAV76"/>
      <c r="XAW76"/>
      <c r="XAX76"/>
      <c r="XAY76"/>
      <c r="XAZ76"/>
      <c r="XBA76"/>
      <c r="XBB76"/>
      <c r="XBC76"/>
      <c r="XBD76"/>
      <c r="XBE76"/>
      <c r="XBF76"/>
      <c r="XBG76"/>
      <c r="XBH76"/>
      <c r="XBI76"/>
      <c r="XBJ76"/>
      <c r="XBK76"/>
      <c r="XBL76"/>
      <c r="XBM76"/>
      <c r="XBN76"/>
      <c r="XBO76"/>
      <c r="XBP76"/>
      <c r="XBQ76"/>
      <c r="XBR76"/>
      <c r="XBS76"/>
      <c r="XBT76"/>
      <c r="XBU76"/>
      <c r="XBV76"/>
      <c r="XBW76"/>
      <c r="XBX76"/>
      <c r="XBY76"/>
      <c r="XBZ76"/>
      <c r="XCA76"/>
      <c r="XCB76"/>
      <c r="XCC76"/>
      <c r="XCD76"/>
      <c r="XCE76"/>
      <c r="XCF76"/>
      <c r="XCG76"/>
      <c r="XCH76"/>
      <c r="XCI76"/>
      <c r="XCJ76"/>
      <c r="XCK76"/>
      <c r="XCL76"/>
      <c r="XCM76"/>
      <c r="XCN76"/>
      <c r="XCO76"/>
      <c r="XCP76"/>
      <c r="XCQ76"/>
      <c r="XCR76"/>
      <c r="XCS76"/>
      <c r="XCT76"/>
      <c r="XCU76"/>
      <c r="XCV76"/>
      <c r="XCW76"/>
      <c r="XCX76"/>
      <c r="XCY76"/>
      <c r="XCZ76"/>
      <c r="XDA76"/>
      <c r="XDB76"/>
      <c r="XDC76"/>
      <c r="XDD76"/>
      <c r="XDE76"/>
      <c r="XDF76"/>
      <c r="XDG76"/>
      <c r="XDH76"/>
      <c r="XDI76"/>
      <c r="XDJ76"/>
      <c r="XDK76"/>
      <c r="XDL76"/>
      <c r="XDM76"/>
      <c r="XDN76"/>
      <c r="XDO76"/>
      <c r="XDP76"/>
      <c r="XDQ76"/>
      <c r="XDR76"/>
      <c r="XDS76"/>
      <c r="XDT76"/>
      <c r="XDU76"/>
      <c r="XDV76"/>
      <c r="XDW76"/>
      <c r="XDX76"/>
      <c r="XDY76"/>
      <c r="XDZ76"/>
      <c r="XEA76"/>
      <c r="XEB76"/>
      <c r="XEC76"/>
      <c r="XED76"/>
      <c r="XEE76"/>
      <c r="XEF76"/>
      <c r="XEG76"/>
      <c r="XEH76"/>
      <c r="XEI76"/>
      <c r="XEJ76"/>
      <c r="XEK76"/>
      <c r="XEL76"/>
      <c r="XEM76"/>
      <c r="XEN76"/>
      <c r="XEO76"/>
      <c r="XEP76"/>
      <c r="XEQ76"/>
      <c r="XER76"/>
      <c r="XES76"/>
      <c r="XET76"/>
      <c r="XEU76"/>
      <c r="XEV76"/>
      <c r="XEW76"/>
      <c r="XEX76"/>
      <c r="XEY76"/>
      <c r="XEZ76"/>
      <c r="XFA76"/>
      <c r="XFB76"/>
      <c r="XFC76"/>
      <c r="XFD76"/>
    </row>
    <row r="77" spans="1:16384" s="92" customFormat="1" ht="71.25" customHeight="1" x14ac:dyDescent="0.25">
      <c r="A77" s="93" t="s">
        <v>100</v>
      </c>
      <c r="B77" s="94" t="s">
        <v>187</v>
      </c>
      <c r="C77" s="95" t="s">
        <v>102</v>
      </c>
      <c r="D77" s="95" t="s">
        <v>316</v>
      </c>
      <c r="E77" s="96" t="s">
        <v>317</v>
      </c>
      <c r="F77" s="97">
        <v>44126</v>
      </c>
      <c r="G77" s="68" t="s">
        <v>229</v>
      </c>
      <c r="H77" s="97">
        <v>44138</v>
      </c>
      <c r="I77" s="98">
        <v>29736</v>
      </c>
      <c r="J77" s="74"/>
      <c r="K77" s="94" t="s">
        <v>43</v>
      </c>
      <c r="L77" s="94" t="s">
        <v>164</v>
      </c>
      <c r="M77" s="94" t="s">
        <v>318</v>
      </c>
      <c r="N77" s="98"/>
      <c r="O77" s="99"/>
      <c r="P77" s="99"/>
      <c r="Q77" s="98">
        <v>29736</v>
      </c>
      <c r="R77" s="98"/>
      <c r="S77" s="99"/>
      <c r="T77" s="98">
        <v>29736</v>
      </c>
      <c r="U77" s="76">
        <v>44196</v>
      </c>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row>
    <row r="78" spans="1:16384" s="92" customFormat="1" ht="84.75" customHeight="1" x14ac:dyDescent="0.25">
      <c r="A78" s="93" t="s">
        <v>83</v>
      </c>
      <c r="B78" s="72" t="s">
        <v>319</v>
      </c>
      <c r="C78" s="69" t="s">
        <v>85</v>
      </c>
      <c r="D78" s="69" t="s">
        <v>320</v>
      </c>
      <c r="E78" s="70" t="s">
        <v>321</v>
      </c>
      <c r="F78" s="71">
        <v>44125</v>
      </c>
      <c r="G78" s="72" t="s">
        <v>322</v>
      </c>
      <c r="H78" s="71">
        <v>44138</v>
      </c>
      <c r="I78" s="73">
        <v>4885.2</v>
      </c>
      <c r="J78" s="102"/>
      <c r="K78" s="72" t="s">
        <v>43</v>
      </c>
      <c r="L78" s="72" t="s">
        <v>323</v>
      </c>
      <c r="M78" s="72" t="s">
        <v>324</v>
      </c>
      <c r="N78" s="73">
        <v>83815.399999999994</v>
      </c>
      <c r="O78" s="75"/>
      <c r="P78" s="75"/>
      <c r="Q78" s="75"/>
      <c r="R78" s="75"/>
      <c r="S78" s="75"/>
      <c r="T78" s="73">
        <v>83815.399999999994</v>
      </c>
      <c r="U78" s="76">
        <v>44196</v>
      </c>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row>
    <row r="79" spans="1:16384" s="117" customFormat="1" ht="78.75" customHeight="1" x14ac:dyDescent="0.25">
      <c r="A79" s="93" t="s">
        <v>83</v>
      </c>
      <c r="B79" s="72" t="s">
        <v>325</v>
      </c>
      <c r="C79" s="69" t="s">
        <v>85</v>
      </c>
      <c r="D79" s="69" t="s">
        <v>320</v>
      </c>
      <c r="E79" s="70" t="s">
        <v>321</v>
      </c>
      <c r="F79" s="71">
        <v>44125</v>
      </c>
      <c r="G79" s="72" t="s">
        <v>322</v>
      </c>
      <c r="H79" s="71">
        <v>44138</v>
      </c>
      <c r="I79" s="73">
        <v>10502</v>
      </c>
      <c r="J79" s="102"/>
      <c r="K79" s="72" t="s">
        <v>43</v>
      </c>
      <c r="L79" s="72" t="s">
        <v>323</v>
      </c>
      <c r="M79" s="72" t="s">
        <v>324</v>
      </c>
      <c r="N79" s="73">
        <v>83815.399999999994</v>
      </c>
      <c r="O79" s="75"/>
      <c r="P79" s="75"/>
      <c r="Q79" s="75"/>
      <c r="R79" s="75"/>
      <c r="S79" s="75"/>
      <c r="T79" s="73">
        <v>83815.399999999994</v>
      </c>
      <c r="U79" s="76">
        <v>44196</v>
      </c>
      <c r="V79" s="109"/>
      <c r="W79" s="109"/>
      <c r="X79" s="109"/>
      <c r="Y79" s="109"/>
      <c r="Z79" s="109"/>
      <c r="AA79" s="109"/>
      <c r="AB79" s="109"/>
      <c r="AC79" s="109"/>
      <c r="AD79" s="109"/>
      <c r="AE79" s="109"/>
      <c r="AF79" s="109"/>
      <c r="AG79" s="109"/>
      <c r="AH79" s="109"/>
      <c r="AI79" s="109"/>
      <c r="AJ79" s="109"/>
      <c r="AK79" s="109"/>
      <c r="AL79" s="109"/>
      <c r="AM79" s="109"/>
      <c r="AN79" s="109"/>
      <c r="AO79" s="109"/>
      <c r="AP79" s="109"/>
      <c r="AQ79" s="109"/>
      <c r="AR79" s="109"/>
      <c r="AS79" s="109"/>
      <c r="AT79" s="109"/>
      <c r="AU79" s="109"/>
      <c r="AV79" s="109"/>
      <c r="AW79" s="109"/>
      <c r="AX79" s="109"/>
      <c r="AY79" s="109"/>
      <c r="AZ79" s="109"/>
      <c r="BA79" s="109"/>
      <c r="BB79" s="109"/>
      <c r="BC79" s="109"/>
      <c r="BD79" s="109"/>
      <c r="BE79" s="109"/>
      <c r="BF79" s="109"/>
      <c r="BG79" s="109"/>
      <c r="BH79" s="109"/>
      <c r="BI79" s="109"/>
      <c r="BJ79" s="109"/>
      <c r="BK79" s="109"/>
      <c r="BL79" s="109"/>
      <c r="BM79" s="109"/>
      <c r="BN79" s="109"/>
      <c r="BO79" s="109"/>
      <c r="BP79" s="109"/>
      <c r="BQ79" s="109"/>
      <c r="BR79" s="109"/>
      <c r="BS79" s="109"/>
      <c r="BT79" s="109"/>
      <c r="BU79" s="109"/>
    </row>
    <row r="80" spans="1:16384" s="117" customFormat="1" ht="78.75" customHeight="1" x14ac:dyDescent="0.25">
      <c r="A80" s="93" t="s">
        <v>83</v>
      </c>
      <c r="B80" s="72" t="s">
        <v>222</v>
      </c>
      <c r="C80" s="69" t="s">
        <v>85</v>
      </c>
      <c r="D80" s="69" t="s">
        <v>320</v>
      </c>
      <c r="E80" s="70" t="s">
        <v>321</v>
      </c>
      <c r="F80" s="71">
        <v>44125</v>
      </c>
      <c r="G80" s="72" t="s">
        <v>322</v>
      </c>
      <c r="H80" s="71">
        <v>44138</v>
      </c>
      <c r="I80" s="73">
        <v>25452.6</v>
      </c>
      <c r="J80" s="102"/>
      <c r="K80" s="72" t="s">
        <v>43</v>
      </c>
      <c r="L80" s="72" t="s">
        <v>323</v>
      </c>
      <c r="M80" s="72" t="s">
        <v>324</v>
      </c>
      <c r="N80" s="73">
        <v>83815.399999999994</v>
      </c>
      <c r="O80" s="75"/>
      <c r="P80" s="75"/>
      <c r="Q80" s="75"/>
      <c r="R80" s="75"/>
      <c r="S80" s="75"/>
      <c r="T80" s="73">
        <v>83815.399999999994</v>
      </c>
      <c r="U80" s="76">
        <v>44196</v>
      </c>
      <c r="V80" s="109"/>
      <c r="W80" s="109"/>
      <c r="X80" s="109"/>
      <c r="Y80" s="109"/>
      <c r="Z80" s="109"/>
      <c r="AA80" s="109"/>
      <c r="AB80" s="109"/>
      <c r="AC80" s="109"/>
      <c r="AD80" s="109"/>
      <c r="AE80" s="109"/>
      <c r="AF80" s="109"/>
      <c r="AG80" s="109"/>
      <c r="AH80" s="109"/>
      <c r="AI80" s="109"/>
      <c r="AJ80" s="109"/>
      <c r="AK80" s="109"/>
      <c r="AL80" s="109"/>
      <c r="AM80" s="109"/>
      <c r="AN80" s="109"/>
      <c r="AO80" s="109"/>
      <c r="AP80" s="109"/>
      <c r="AQ80" s="109"/>
      <c r="AR80" s="109"/>
      <c r="AS80" s="109"/>
      <c r="AT80" s="109"/>
      <c r="AU80" s="109"/>
      <c r="AV80" s="109"/>
      <c r="AW80" s="109"/>
      <c r="AX80" s="109"/>
      <c r="AY80" s="109"/>
      <c r="AZ80" s="109"/>
      <c r="BA80" s="109"/>
      <c r="BB80" s="109"/>
      <c r="BC80" s="109"/>
      <c r="BD80" s="109"/>
      <c r="BE80" s="109"/>
      <c r="BF80" s="109"/>
      <c r="BG80" s="109"/>
      <c r="BH80" s="109"/>
      <c r="BI80" s="109"/>
      <c r="BJ80" s="109"/>
      <c r="BK80" s="109"/>
      <c r="BL80" s="109"/>
      <c r="BM80" s="109"/>
      <c r="BN80" s="109"/>
      <c r="BO80" s="109"/>
      <c r="BP80" s="109"/>
      <c r="BQ80" s="109"/>
      <c r="BR80" s="109"/>
      <c r="BS80" s="109"/>
      <c r="BT80" s="109"/>
      <c r="BU80" s="109"/>
    </row>
    <row r="81" spans="1:16384" s="117" customFormat="1" ht="78.75" customHeight="1" x14ac:dyDescent="0.25">
      <c r="A81" s="93" t="s">
        <v>83</v>
      </c>
      <c r="B81" s="72" t="s">
        <v>326</v>
      </c>
      <c r="C81" s="69" t="s">
        <v>85</v>
      </c>
      <c r="D81" s="69" t="s">
        <v>320</v>
      </c>
      <c r="E81" s="70" t="s">
        <v>321</v>
      </c>
      <c r="F81" s="71">
        <v>44125</v>
      </c>
      <c r="G81" s="72" t="s">
        <v>322</v>
      </c>
      <c r="H81" s="71">
        <v>44138</v>
      </c>
      <c r="I81" s="73">
        <v>23541</v>
      </c>
      <c r="J81" s="102"/>
      <c r="K81" s="72" t="s">
        <v>43</v>
      </c>
      <c r="L81" s="72" t="s">
        <v>323</v>
      </c>
      <c r="M81" s="72" t="s">
        <v>324</v>
      </c>
      <c r="N81" s="73">
        <v>83815.399999999994</v>
      </c>
      <c r="O81" s="75"/>
      <c r="P81" s="75"/>
      <c r="Q81" s="75"/>
      <c r="R81" s="75"/>
      <c r="S81" s="75"/>
      <c r="T81" s="73">
        <v>83815.399999999994</v>
      </c>
      <c r="U81" s="76">
        <v>44196</v>
      </c>
      <c r="V81" s="109"/>
      <c r="W81" s="109"/>
      <c r="X81" s="109"/>
      <c r="Y81" s="109"/>
      <c r="Z81" s="109"/>
      <c r="AA81" s="109"/>
      <c r="AB81" s="109"/>
      <c r="AC81" s="109"/>
      <c r="AD81" s="109"/>
      <c r="AE81" s="109"/>
      <c r="AF81" s="109"/>
      <c r="AG81" s="109"/>
      <c r="AH81" s="109"/>
      <c r="AI81" s="109"/>
      <c r="AJ81" s="109"/>
      <c r="AK81" s="109"/>
      <c r="AL81" s="109"/>
      <c r="AM81" s="109"/>
      <c r="AN81" s="109"/>
      <c r="AO81" s="109"/>
      <c r="AP81" s="109"/>
      <c r="AQ81" s="109"/>
      <c r="AR81" s="109"/>
      <c r="AS81" s="109"/>
      <c r="AT81" s="109"/>
      <c r="AU81" s="109"/>
      <c r="AV81" s="109"/>
      <c r="AW81" s="109"/>
      <c r="AX81" s="109"/>
      <c r="AY81" s="109"/>
      <c r="AZ81" s="109"/>
      <c r="BA81" s="109"/>
      <c r="BB81" s="109"/>
      <c r="BC81" s="109"/>
      <c r="BD81" s="109"/>
      <c r="BE81" s="109"/>
      <c r="BF81" s="109"/>
      <c r="BG81" s="109"/>
      <c r="BH81" s="109"/>
      <c r="BI81" s="109"/>
      <c r="BJ81" s="109"/>
      <c r="BK81" s="109"/>
      <c r="BL81" s="109"/>
      <c r="BM81" s="109"/>
      <c r="BN81" s="109"/>
      <c r="BO81" s="109"/>
      <c r="BP81" s="109"/>
      <c r="BQ81" s="109"/>
      <c r="BR81" s="109"/>
      <c r="BS81" s="109"/>
      <c r="BT81" s="109"/>
      <c r="BU81" s="109"/>
    </row>
    <row r="82" spans="1:16384" s="117" customFormat="1" ht="78.75" customHeight="1" x14ac:dyDescent="0.25">
      <c r="A82" s="93" t="s">
        <v>83</v>
      </c>
      <c r="B82" s="72" t="s">
        <v>327</v>
      </c>
      <c r="C82" s="69" t="s">
        <v>85</v>
      </c>
      <c r="D82" s="69" t="s">
        <v>320</v>
      </c>
      <c r="E82" s="70" t="s">
        <v>321</v>
      </c>
      <c r="F82" s="71">
        <v>44125</v>
      </c>
      <c r="G82" s="72" t="s">
        <v>322</v>
      </c>
      <c r="H82" s="71">
        <v>44138</v>
      </c>
      <c r="I82" s="73">
        <v>2761.2</v>
      </c>
      <c r="J82" s="102"/>
      <c r="K82" s="72" t="s">
        <v>43</v>
      </c>
      <c r="L82" s="72" t="s">
        <v>323</v>
      </c>
      <c r="M82" s="72" t="s">
        <v>324</v>
      </c>
      <c r="N82" s="73">
        <v>83815.399999999994</v>
      </c>
      <c r="O82" s="75"/>
      <c r="P82" s="75"/>
      <c r="Q82" s="75"/>
      <c r="R82" s="75"/>
      <c r="S82" s="75"/>
      <c r="T82" s="73">
        <v>83815.399999999994</v>
      </c>
      <c r="U82" s="76">
        <v>44196</v>
      </c>
      <c r="V82" s="109"/>
      <c r="W82" s="109"/>
      <c r="X82" s="109"/>
      <c r="Y82" s="109"/>
      <c r="Z82" s="109"/>
      <c r="AA82" s="109"/>
      <c r="AB82" s="109"/>
      <c r="AC82" s="109"/>
      <c r="AD82" s="109"/>
      <c r="AE82" s="109"/>
      <c r="AF82" s="109"/>
      <c r="AG82" s="109"/>
      <c r="AH82" s="109"/>
      <c r="AI82" s="109"/>
      <c r="AJ82" s="109"/>
      <c r="AK82" s="109"/>
      <c r="AL82" s="109"/>
      <c r="AM82" s="109"/>
      <c r="AN82" s="109"/>
      <c r="AO82" s="109"/>
      <c r="AP82" s="109"/>
      <c r="AQ82" s="109"/>
      <c r="AR82" s="109"/>
      <c r="AS82" s="109"/>
      <c r="AT82" s="109"/>
      <c r="AU82" s="109"/>
      <c r="AV82" s="109"/>
      <c r="AW82" s="109"/>
      <c r="AX82" s="109"/>
      <c r="AY82" s="109"/>
      <c r="AZ82" s="109"/>
      <c r="BA82" s="109"/>
      <c r="BB82" s="109"/>
      <c r="BC82" s="109"/>
      <c r="BD82" s="109"/>
      <c r="BE82" s="109"/>
      <c r="BF82" s="109"/>
      <c r="BG82" s="109"/>
      <c r="BH82" s="109"/>
      <c r="BI82" s="109"/>
      <c r="BJ82" s="109"/>
      <c r="BK82" s="109"/>
      <c r="BL82" s="109"/>
      <c r="BM82" s="109"/>
      <c r="BN82" s="109"/>
      <c r="BO82" s="109"/>
      <c r="BP82" s="109"/>
      <c r="BQ82" s="109"/>
      <c r="BR82" s="109"/>
      <c r="BS82" s="109"/>
      <c r="BT82" s="109"/>
      <c r="BU82" s="109"/>
    </row>
    <row r="83" spans="1:16384" s="117" customFormat="1" ht="78.75" customHeight="1" x14ac:dyDescent="0.25">
      <c r="A83" s="93" t="s">
        <v>83</v>
      </c>
      <c r="B83" s="72" t="s">
        <v>328</v>
      </c>
      <c r="C83" s="69" t="s">
        <v>85</v>
      </c>
      <c r="D83" s="69" t="s">
        <v>320</v>
      </c>
      <c r="E83" s="70" t="s">
        <v>321</v>
      </c>
      <c r="F83" s="71">
        <v>44125</v>
      </c>
      <c r="G83" s="72" t="s">
        <v>322</v>
      </c>
      <c r="H83" s="71">
        <v>44138</v>
      </c>
      <c r="I83" s="73">
        <v>16673.400000000001</v>
      </c>
      <c r="J83" s="102"/>
      <c r="K83" s="72" t="s">
        <v>43</v>
      </c>
      <c r="L83" s="72" t="s">
        <v>323</v>
      </c>
      <c r="M83" s="72" t="s">
        <v>324</v>
      </c>
      <c r="N83" s="73">
        <v>83815.399999999994</v>
      </c>
      <c r="O83" s="75"/>
      <c r="P83" s="75"/>
      <c r="Q83" s="75"/>
      <c r="R83" s="75"/>
      <c r="S83" s="75"/>
      <c r="T83" s="73">
        <v>83815.399999999994</v>
      </c>
      <c r="U83" s="76">
        <v>44196</v>
      </c>
      <c r="V83" s="109"/>
      <c r="W83" s="109"/>
      <c r="X83" s="109"/>
      <c r="Y83" s="109"/>
      <c r="Z83" s="109"/>
      <c r="AA83" s="109"/>
      <c r="AB83" s="109"/>
      <c r="AC83" s="109"/>
      <c r="AD83" s="109"/>
      <c r="AE83" s="109"/>
      <c r="AF83" s="109"/>
      <c r="AG83" s="109"/>
      <c r="AH83" s="109"/>
      <c r="AI83" s="109"/>
      <c r="AJ83" s="109"/>
      <c r="AK83" s="109"/>
      <c r="AL83" s="109"/>
      <c r="AM83" s="109"/>
      <c r="AN83" s="109"/>
      <c r="AO83" s="109"/>
      <c r="AP83" s="109"/>
      <c r="AQ83" s="109"/>
      <c r="AR83" s="109"/>
      <c r="AS83" s="109"/>
      <c r="AT83" s="109"/>
      <c r="AU83" s="109"/>
      <c r="AV83" s="109"/>
      <c r="AW83" s="109"/>
      <c r="AX83" s="109"/>
      <c r="AY83" s="109"/>
      <c r="AZ83" s="109"/>
      <c r="BA83" s="109"/>
      <c r="BB83" s="109"/>
      <c r="BC83" s="109"/>
      <c r="BD83" s="109"/>
      <c r="BE83" s="109"/>
      <c r="BF83" s="109"/>
      <c r="BG83" s="109"/>
      <c r="BH83" s="109"/>
      <c r="BI83" s="109"/>
      <c r="BJ83" s="109"/>
      <c r="BK83" s="109"/>
      <c r="BL83" s="109"/>
      <c r="BM83" s="109"/>
      <c r="BN83" s="109"/>
      <c r="BO83" s="109"/>
      <c r="BP83" s="109"/>
      <c r="BQ83" s="109"/>
      <c r="BR83" s="109"/>
      <c r="BS83" s="109"/>
      <c r="BT83" s="109"/>
      <c r="BU83" s="109"/>
    </row>
    <row r="84" spans="1:16384" s="92" customFormat="1" ht="61.5" customHeight="1" x14ac:dyDescent="0.25">
      <c r="A84" s="93" t="s">
        <v>329</v>
      </c>
      <c r="B84" s="94" t="s">
        <v>108</v>
      </c>
      <c r="C84" s="95" t="s">
        <v>330</v>
      </c>
      <c r="D84" s="95" t="s">
        <v>331</v>
      </c>
      <c r="E84" s="96" t="s">
        <v>332</v>
      </c>
      <c r="F84" s="97">
        <v>44126</v>
      </c>
      <c r="G84" s="94" t="s">
        <v>333</v>
      </c>
      <c r="H84" s="97">
        <v>44138</v>
      </c>
      <c r="I84" s="98">
        <v>103772.74</v>
      </c>
      <c r="J84" s="74"/>
      <c r="K84" s="94" t="s">
        <v>43</v>
      </c>
      <c r="L84" s="94" t="s">
        <v>334</v>
      </c>
      <c r="M84" s="94" t="s">
        <v>45</v>
      </c>
      <c r="N84" s="98"/>
      <c r="O84" s="99"/>
      <c r="P84" s="99"/>
      <c r="Q84" s="98">
        <v>103772.74</v>
      </c>
      <c r="R84" s="99"/>
      <c r="S84" s="99"/>
      <c r="T84" s="98">
        <v>103772.74</v>
      </c>
      <c r="U84" s="76">
        <v>44196</v>
      </c>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row>
    <row r="85" spans="1:16384" s="92" customFormat="1" ht="73.5" customHeight="1" x14ac:dyDescent="0.25">
      <c r="A85" s="93" t="s">
        <v>329</v>
      </c>
      <c r="B85" s="94" t="s">
        <v>287</v>
      </c>
      <c r="C85" s="95" t="s">
        <v>330</v>
      </c>
      <c r="D85" s="95" t="s">
        <v>331</v>
      </c>
      <c r="E85" s="96" t="s">
        <v>332</v>
      </c>
      <c r="F85" s="97">
        <v>44126</v>
      </c>
      <c r="G85" s="94" t="s">
        <v>333</v>
      </c>
      <c r="H85" s="97">
        <v>44138</v>
      </c>
      <c r="I85" s="98">
        <v>12537.5</v>
      </c>
      <c r="J85" s="74"/>
      <c r="K85" s="94" t="s">
        <v>43</v>
      </c>
      <c r="L85" s="94" t="s">
        <v>334</v>
      </c>
      <c r="M85" s="94" t="s">
        <v>45</v>
      </c>
      <c r="N85" s="98"/>
      <c r="O85" s="99"/>
      <c r="P85" s="99"/>
      <c r="Q85" s="98">
        <v>12537.5</v>
      </c>
      <c r="R85" s="99"/>
      <c r="S85" s="99"/>
      <c r="T85" s="98">
        <v>12537.5</v>
      </c>
      <c r="U85" s="76">
        <v>44196</v>
      </c>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row>
    <row r="86" spans="1:16384" s="92" customFormat="1" ht="94.5" customHeight="1" x14ac:dyDescent="0.25">
      <c r="A86" s="93" t="s">
        <v>262</v>
      </c>
      <c r="B86" s="94" t="s">
        <v>263</v>
      </c>
      <c r="C86" s="69" t="s">
        <v>264</v>
      </c>
      <c r="D86" s="69" t="s">
        <v>265</v>
      </c>
      <c r="E86" s="70"/>
      <c r="F86" s="71"/>
      <c r="G86" s="72" t="s">
        <v>335</v>
      </c>
      <c r="H86" s="71">
        <v>44137</v>
      </c>
      <c r="I86" s="73">
        <v>546000</v>
      </c>
      <c r="J86" s="102"/>
      <c r="K86" s="72" t="s">
        <v>43</v>
      </c>
      <c r="L86" s="94" t="s">
        <v>267</v>
      </c>
      <c r="M86" s="94" t="s">
        <v>268</v>
      </c>
      <c r="N86" s="73"/>
      <c r="O86" s="99"/>
      <c r="P86" s="99"/>
      <c r="Q86" s="73">
        <v>546000</v>
      </c>
      <c r="R86" s="99"/>
      <c r="S86" s="99"/>
      <c r="T86" s="73">
        <v>546000</v>
      </c>
      <c r="U86" s="76">
        <v>44196</v>
      </c>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row>
    <row r="87" spans="1:16384" s="92" customFormat="1" ht="71.25" customHeight="1" x14ac:dyDescent="0.25">
      <c r="A87" s="77" t="s">
        <v>336</v>
      </c>
      <c r="B87" s="68" t="s">
        <v>108</v>
      </c>
      <c r="C87" s="78" t="s">
        <v>337</v>
      </c>
      <c r="D87" s="78" t="s">
        <v>338</v>
      </c>
      <c r="E87" s="79" t="s">
        <v>339</v>
      </c>
      <c r="F87" s="80">
        <v>44126</v>
      </c>
      <c r="G87" s="68" t="s">
        <v>340</v>
      </c>
      <c r="H87" s="80">
        <v>44137</v>
      </c>
      <c r="I87" s="81">
        <v>9735</v>
      </c>
      <c r="J87" s="81"/>
      <c r="K87" s="68" t="s">
        <v>43</v>
      </c>
      <c r="L87" s="68" t="s">
        <v>99</v>
      </c>
      <c r="M87" s="123" t="s">
        <v>45</v>
      </c>
      <c r="N87" s="81"/>
      <c r="O87" s="82"/>
      <c r="P87" s="82"/>
      <c r="Q87" s="81">
        <v>9735</v>
      </c>
      <c r="R87" s="82"/>
      <c r="S87" s="82"/>
      <c r="T87" s="81">
        <v>9735</v>
      </c>
      <c r="U87" s="76">
        <v>44196</v>
      </c>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row>
    <row r="88" spans="1:16384" s="92" customFormat="1" ht="85.5" customHeight="1" x14ac:dyDescent="0.25">
      <c r="A88" s="77" t="s">
        <v>336</v>
      </c>
      <c r="B88" s="68" t="s">
        <v>341</v>
      </c>
      <c r="C88" s="78" t="s">
        <v>337</v>
      </c>
      <c r="D88" s="78" t="s">
        <v>338</v>
      </c>
      <c r="E88" s="79" t="s">
        <v>339</v>
      </c>
      <c r="F88" s="80">
        <v>44126</v>
      </c>
      <c r="G88" s="68" t="s">
        <v>340</v>
      </c>
      <c r="H88" s="80">
        <v>44137</v>
      </c>
      <c r="I88" s="81">
        <v>29865.8</v>
      </c>
      <c r="J88" s="81"/>
      <c r="K88" s="68" t="s">
        <v>43</v>
      </c>
      <c r="L88" s="68" t="s">
        <v>99</v>
      </c>
      <c r="M88" s="123" t="s">
        <v>45</v>
      </c>
      <c r="N88" s="81"/>
      <c r="O88" s="82"/>
      <c r="P88" s="82"/>
      <c r="Q88" s="81">
        <v>29865.8</v>
      </c>
      <c r="R88" s="82"/>
      <c r="S88" s="82"/>
      <c r="T88" s="81">
        <v>29865.8</v>
      </c>
      <c r="U88" s="76">
        <v>44196</v>
      </c>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row>
    <row r="89" spans="1:16384" s="92" customFormat="1" ht="66" customHeight="1" x14ac:dyDescent="0.25">
      <c r="A89" s="77" t="s">
        <v>336</v>
      </c>
      <c r="B89" s="68" t="s">
        <v>84</v>
      </c>
      <c r="C89" s="78" t="s">
        <v>337</v>
      </c>
      <c r="D89" s="78" t="s">
        <v>338</v>
      </c>
      <c r="E89" s="79" t="s">
        <v>339</v>
      </c>
      <c r="F89" s="80">
        <v>44126</v>
      </c>
      <c r="G89" s="68" t="s">
        <v>340</v>
      </c>
      <c r="H89" s="80">
        <v>44137</v>
      </c>
      <c r="I89" s="81">
        <v>4425</v>
      </c>
      <c r="J89" s="81"/>
      <c r="K89" s="68" t="s">
        <v>43</v>
      </c>
      <c r="L89" s="68" t="s">
        <v>99</v>
      </c>
      <c r="M89" s="123" t="s">
        <v>45</v>
      </c>
      <c r="N89" s="81"/>
      <c r="O89" s="82"/>
      <c r="P89" s="82"/>
      <c r="Q89" s="81">
        <v>4425</v>
      </c>
      <c r="R89" s="82"/>
      <c r="S89" s="82"/>
      <c r="T89" s="81">
        <v>4425</v>
      </c>
      <c r="U89" s="76">
        <v>44196</v>
      </c>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row>
    <row r="90" spans="1:16384" s="117" customFormat="1" ht="70.5" customHeight="1" x14ac:dyDescent="0.25">
      <c r="A90" s="77" t="s">
        <v>336</v>
      </c>
      <c r="B90" s="68" t="s">
        <v>222</v>
      </c>
      <c r="C90" s="78" t="s">
        <v>337</v>
      </c>
      <c r="D90" s="78" t="s">
        <v>338</v>
      </c>
      <c r="E90" s="79" t="s">
        <v>339</v>
      </c>
      <c r="F90" s="80">
        <v>44126</v>
      </c>
      <c r="G90" s="68" t="s">
        <v>340</v>
      </c>
      <c r="H90" s="80">
        <v>44137</v>
      </c>
      <c r="I90" s="81">
        <v>8673</v>
      </c>
      <c r="J90" s="81"/>
      <c r="K90" s="68" t="s">
        <v>43</v>
      </c>
      <c r="L90" s="68" t="s">
        <v>99</v>
      </c>
      <c r="M90" s="123" t="s">
        <v>45</v>
      </c>
      <c r="N90" s="81"/>
      <c r="O90" s="82"/>
      <c r="P90" s="82"/>
      <c r="Q90" s="81">
        <v>8673</v>
      </c>
      <c r="R90" s="82"/>
      <c r="S90" s="82"/>
      <c r="T90" s="81">
        <v>8673</v>
      </c>
      <c r="U90" s="76">
        <v>44196</v>
      </c>
      <c r="V90" s="109"/>
      <c r="W90" s="109"/>
      <c r="X90" s="109"/>
      <c r="Y90" s="109"/>
      <c r="Z90" s="109"/>
      <c r="AA90" s="109"/>
      <c r="AB90" s="109"/>
      <c r="AC90" s="109"/>
      <c r="AD90" s="109"/>
      <c r="AE90" s="109"/>
      <c r="AF90" s="109"/>
      <c r="AG90" s="109"/>
      <c r="AH90" s="109"/>
      <c r="AI90" s="109"/>
      <c r="AJ90" s="109"/>
      <c r="AK90" s="109"/>
      <c r="AL90" s="109"/>
      <c r="AM90" s="109"/>
      <c r="AN90" s="109"/>
      <c r="AO90" s="109"/>
      <c r="AP90" s="109"/>
      <c r="AQ90" s="109"/>
      <c r="AR90" s="109"/>
      <c r="AS90" s="109"/>
      <c r="AT90" s="109"/>
      <c r="AU90" s="109"/>
      <c r="AV90" s="109"/>
      <c r="AW90" s="109"/>
      <c r="AX90" s="109"/>
      <c r="AY90" s="109"/>
      <c r="AZ90" s="109"/>
      <c r="BA90" s="109"/>
      <c r="BB90" s="109"/>
      <c r="BC90" s="109"/>
      <c r="BD90" s="109"/>
      <c r="BE90" s="109"/>
      <c r="BF90" s="109"/>
      <c r="BG90" s="109"/>
      <c r="BH90" s="109"/>
      <c r="BI90" s="109"/>
      <c r="BJ90" s="109"/>
      <c r="BK90" s="109"/>
      <c r="BL90" s="109"/>
      <c r="BM90" s="109"/>
      <c r="BN90" s="109"/>
      <c r="BO90" s="109"/>
      <c r="BP90" s="109"/>
      <c r="BQ90" s="109"/>
      <c r="BR90" s="109"/>
      <c r="BS90" s="109"/>
      <c r="BT90" s="109"/>
      <c r="BU90" s="109"/>
    </row>
    <row r="91" spans="1:16384" s="92" customFormat="1" ht="64.5" customHeight="1" x14ac:dyDescent="0.25">
      <c r="A91" s="77" t="s">
        <v>336</v>
      </c>
      <c r="B91" s="68" t="s">
        <v>287</v>
      </c>
      <c r="C91" s="78" t="s">
        <v>337</v>
      </c>
      <c r="D91" s="78" t="s">
        <v>338</v>
      </c>
      <c r="E91" s="79" t="s">
        <v>339</v>
      </c>
      <c r="F91" s="80">
        <v>44126</v>
      </c>
      <c r="G91" s="68" t="s">
        <v>340</v>
      </c>
      <c r="H91" s="80">
        <v>44137</v>
      </c>
      <c r="I91" s="81">
        <v>14661.5</v>
      </c>
      <c r="J91" s="81"/>
      <c r="K91" s="68" t="s">
        <v>43</v>
      </c>
      <c r="L91" s="68" t="s">
        <v>99</v>
      </c>
      <c r="M91" s="123" t="s">
        <v>45</v>
      </c>
      <c r="N91" s="81"/>
      <c r="O91" s="82"/>
      <c r="P91" s="82"/>
      <c r="Q91" s="81">
        <v>14661.5</v>
      </c>
      <c r="R91" s="82"/>
      <c r="S91" s="82"/>
      <c r="T91" s="81">
        <v>14661.5</v>
      </c>
      <c r="U91" s="76">
        <v>44196</v>
      </c>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row>
    <row r="92" spans="1:16384" s="125" customFormat="1" ht="69" customHeight="1" x14ac:dyDescent="0.25">
      <c r="A92" s="93" t="s">
        <v>342</v>
      </c>
      <c r="B92" s="94" t="s">
        <v>343</v>
      </c>
      <c r="C92" s="95" t="s">
        <v>344</v>
      </c>
      <c r="D92" s="95" t="s">
        <v>345</v>
      </c>
      <c r="E92" s="96" t="s">
        <v>346</v>
      </c>
      <c r="F92" s="97">
        <v>44126</v>
      </c>
      <c r="G92" s="94" t="s">
        <v>347</v>
      </c>
      <c r="H92" s="97">
        <v>44137</v>
      </c>
      <c r="I92" s="81">
        <v>7965</v>
      </c>
      <c r="J92" s="74"/>
      <c r="K92" s="94" t="s">
        <v>43</v>
      </c>
      <c r="L92" s="94" t="s">
        <v>304</v>
      </c>
      <c r="M92" s="94" t="s">
        <v>45</v>
      </c>
      <c r="N92" s="81"/>
      <c r="O92" s="99"/>
      <c r="P92" s="99"/>
      <c r="Q92" s="81">
        <v>7965</v>
      </c>
      <c r="R92" s="99"/>
      <c r="S92" s="99"/>
      <c r="T92" s="81">
        <v>7965</v>
      </c>
      <c r="U92" s="76">
        <v>44196</v>
      </c>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124"/>
      <c r="BC92" s="124"/>
      <c r="BD92" s="124"/>
      <c r="BE92" s="124"/>
      <c r="BF92" s="124"/>
      <c r="BG92" s="124"/>
      <c r="BH92" s="124"/>
      <c r="BI92" s="124"/>
      <c r="BJ92" s="124"/>
      <c r="BK92" s="124"/>
      <c r="BL92" s="124"/>
      <c r="BM92" s="124"/>
      <c r="BN92" s="124"/>
      <c r="BO92" s="124"/>
      <c r="BP92" s="124"/>
      <c r="BQ92" s="124"/>
      <c r="BR92" s="124"/>
      <c r="BS92" s="124"/>
      <c r="BT92" s="124"/>
      <c r="BU92" s="124"/>
    </row>
    <row r="93" spans="1:16384" s="117" customFormat="1" ht="52.5" customHeight="1" x14ac:dyDescent="0.25">
      <c r="A93" s="93" t="s">
        <v>342</v>
      </c>
      <c r="B93" s="94" t="s">
        <v>84</v>
      </c>
      <c r="C93" s="95" t="s">
        <v>344</v>
      </c>
      <c r="D93" s="95" t="s">
        <v>345</v>
      </c>
      <c r="E93" s="96" t="s">
        <v>346</v>
      </c>
      <c r="F93" s="97">
        <v>44126</v>
      </c>
      <c r="G93" s="94" t="s">
        <v>347</v>
      </c>
      <c r="H93" s="97">
        <v>44137</v>
      </c>
      <c r="I93" s="81">
        <v>4956</v>
      </c>
      <c r="J93" s="74"/>
      <c r="K93" s="94" t="s">
        <v>43</v>
      </c>
      <c r="L93" s="94" t="s">
        <v>304</v>
      </c>
      <c r="M93" s="94" t="s">
        <v>45</v>
      </c>
      <c r="N93" s="81"/>
      <c r="O93" s="99"/>
      <c r="P93" s="99"/>
      <c r="Q93" s="81">
        <v>4956</v>
      </c>
      <c r="R93" s="99"/>
      <c r="S93" s="99"/>
      <c r="T93" s="81">
        <v>4956</v>
      </c>
      <c r="U93" s="76">
        <v>44196</v>
      </c>
      <c r="V93" s="109"/>
      <c r="W93" s="109"/>
      <c r="X93" s="109"/>
      <c r="Y93" s="109"/>
      <c r="Z93" s="109"/>
      <c r="AA93" s="109"/>
      <c r="AB93" s="109"/>
      <c r="AC93" s="109"/>
      <c r="AD93" s="109"/>
      <c r="AE93" s="109"/>
      <c r="AF93" s="109"/>
      <c r="AG93" s="109"/>
      <c r="AH93" s="109"/>
      <c r="AI93" s="109"/>
      <c r="AJ93" s="109"/>
      <c r="AK93" s="109"/>
      <c r="AL93" s="109"/>
      <c r="AM93" s="109"/>
      <c r="AN93" s="109"/>
      <c r="AO93" s="109"/>
      <c r="AP93" s="109"/>
      <c r="AQ93" s="109"/>
      <c r="AR93" s="109"/>
      <c r="AS93" s="109"/>
      <c r="AT93" s="109"/>
      <c r="AU93" s="109"/>
      <c r="AV93" s="109"/>
      <c r="AW93" s="109"/>
      <c r="AX93" s="109"/>
      <c r="AY93" s="109"/>
      <c r="AZ93" s="109"/>
      <c r="BA93" s="109"/>
      <c r="BB93" s="126"/>
      <c r="BC93" s="126"/>
      <c r="BD93" s="126"/>
      <c r="BE93" s="126"/>
      <c r="BF93" s="126"/>
      <c r="BG93" s="126"/>
      <c r="BH93" s="126"/>
      <c r="BI93" s="126"/>
      <c r="BJ93" s="126"/>
      <c r="BK93" s="126"/>
      <c r="BL93" s="126"/>
      <c r="BM93" s="126"/>
      <c r="BN93" s="126"/>
      <c r="BO93" s="126"/>
      <c r="BP93" s="126"/>
      <c r="BQ93" s="126"/>
      <c r="BR93" s="126"/>
      <c r="BS93" s="126"/>
      <c r="BT93" s="126"/>
      <c r="BU93" s="126"/>
      <c r="BV93" s="127"/>
      <c r="BW93" s="127"/>
      <c r="BX93" s="127"/>
      <c r="BY93" s="127"/>
      <c r="BZ93" s="127"/>
      <c r="CA93" s="127"/>
      <c r="CB93" s="127"/>
      <c r="CC93" s="127"/>
      <c r="CD93" s="127"/>
      <c r="CE93" s="127"/>
      <c r="CF93" s="127"/>
      <c r="CG93" s="127"/>
      <c r="CH93" s="127"/>
      <c r="CI93" s="127"/>
      <c r="CJ93" s="127"/>
      <c r="CK93" s="127"/>
      <c r="CL93" s="127"/>
      <c r="CM93" s="127"/>
      <c r="CN93" s="127"/>
      <c r="CO93" s="127"/>
      <c r="CP93" s="127"/>
      <c r="CQ93" s="127"/>
      <c r="CR93" s="127"/>
      <c r="CS93" s="127"/>
      <c r="CT93" s="127"/>
      <c r="CU93" s="127"/>
      <c r="CV93" s="127"/>
      <c r="CW93" s="127"/>
      <c r="CX93" s="127"/>
      <c r="CY93" s="127"/>
      <c r="CZ93" s="127"/>
      <c r="DA93" s="127"/>
      <c r="DB93" s="127"/>
      <c r="DC93" s="127"/>
      <c r="DD93" s="127"/>
      <c r="DE93" s="127"/>
      <c r="DF93" s="127"/>
      <c r="DG93" s="127"/>
      <c r="DH93" s="127"/>
      <c r="DI93" s="127"/>
      <c r="DJ93" s="127"/>
      <c r="DK93" s="127"/>
      <c r="DL93" s="127"/>
      <c r="DM93" s="127"/>
      <c r="DN93" s="127"/>
      <c r="DO93" s="127"/>
      <c r="DP93" s="127"/>
      <c r="DQ93" s="127"/>
      <c r="DR93" s="127"/>
      <c r="DS93" s="127"/>
      <c r="DT93" s="127"/>
      <c r="DU93" s="127"/>
      <c r="DV93" s="127"/>
      <c r="DW93" s="127"/>
      <c r="DX93" s="127"/>
      <c r="DY93" s="127"/>
      <c r="DZ93" s="127"/>
      <c r="EA93" s="127"/>
      <c r="EB93" s="127"/>
      <c r="EC93" s="127"/>
      <c r="ED93" s="127"/>
      <c r="EE93" s="127"/>
      <c r="EF93" s="127"/>
      <c r="EG93" s="127"/>
      <c r="EH93" s="127"/>
      <c r="EI93" s="127"/>
      <c r="EJ93" s="127"/>
      <c r="EK93" s="127"/>
      <c r="EL93" s="127"/>
      <c r="EM93" s="127"/>
      <c r="EN93" s="127"/>
      <c r="EO93" s="127"/>
      <c r="EP93" s="127"/>
      <c r="EQ93" s="127"/>
      <c r="ER93" s="127"/>
      <c r="ES93" s="127"/>
      <c r="ET93" s="127"/>
      <c r="EU93" s="127"/>
      <c r="EV93" s="127"/>
      <c r="EW93" s="127"/>
      <c r="EX93" s="127"/>
      <c r="EY93" s="127"/>
      <c r="EZ93" s="127"/>
      <c r="FA93" s="127"/>
      <c r="FB93" s="127"/>
      <c r="FC93" s="127"/>
      <c r="FD93" s="127"/>
      <c r="FE93" s="127"/>
      <c r="FF93" s="127"/>
      <c r="FG93" s="127"/>
      <c r="FH93" s="127"/>
      <c r="FI93" s="127"/>
      <c r="FJ93" s="127"/>
      <c r="FK93" s="127"/>
      <c r="FL93" s="127"/>
      <c r="FM93" s="127"/>
      <c r="FN93" s="127"/>
      <c r="FO93" s="127"/>
      <c r="FP93" s="127"/>
      <c r="FQ93" s="127"/>
      <c r="FR93" s="127"/>
      <c r="FS93" s="127"/>
      <c r="FT93" s="127"/>
      <c r="FU93" s="127"/>
      <c r="FV93" s="127"/>
      <c r="FW93" s="127"/>
      <c r="FX93" s="127"/>
      <c r="FY93" s="127"/>
      <c r="FZ93" s="127"/>
      <c r="GA93" s="127"/>
      <c r="GB93" s="127"/>
      <c r="GC93" s="127"/>
      <c r="GD93" s="127"/>
      <c r="GE93" s="127"/>
      <c r="GF93" s="127"/>
      <c r="GG93" s="127"/>
      <c r="GH93" s="127"/>
      <c r="GI93" s="127"/>
      <c r="GJ93" s="127"/>
      <c r="GK93" s="127"/>
      <c r="GL93" s="127"/>
      <c r="GM93" s="127"/>
      <c r="GN93" s="127"/>
      <c r="GO93" s="127"/>
      <c r="GP93" s="127"/>
      <c r="GQ93" s="127"/>
      <c r="GR93" s="127"/>
      <c r="GS93" s="127"/>
      <c r="GT93" s="127"/>
      <c r="GU93" s="127"/>
      <c r="GV93" s="127"/>
      <c r="GW93" s="127"/>
      <c r="GX93" s="127"/>
      <c r="GY93" s="127"/>
      <c r="GZ93" s="127"/>
      <c r="HA93" s="127"/>
      <c r="HB93" s="127"/>
      <c r="HC93" s="127"/>
      <c r="HD93" s="127"/>
      <c r="HE93" s="127"/>
      <c r="HF93" s="127"/>
      <c r="HG93" s="127"/>
      <c r="HH93" s="127"/>
      <c r="HI93" s="127"/>
      <c r="HJ93" s="127"/>
      <c r="HK93" s="127"/>
      <c r="HL93" s="127"/>
      <c r="HM93" s="127"/>
      <c r="HN93" s="127"/>
      <c r="HO93" s="127"/>
      <c r="HP93" s="127"/>
      <c r="HQ93" s="127"/>
      <c r="HR93" s="127"/>
      <c r="HS93" s="127"/>
      <c r="HT93" s="127"/>
      <c r="HU93" s="127"/>
      <c r="HV93" s="127"/>
      <c r="HW93" s="127"/>
      <c r="HX93" s="127"/>
      <c r="HY93" s="127"/>
      <c r="HZ93" s="127"/>
      <c r="IA93" s="127"/>
      <c r="IB93" s="127"/>
      <c r="IC93" s="127"/>
      <c r="ID93" s="127"/>
      <c r="IE93" s="127"/>
      <c r="IF93" s="127"/>
      <c r="IG93" s="127"/>
      <c r="IH93" s="127"/>
      <c r="II93" s="127"/>
      <c r="IJ93" s="127"/>
      <c r="IK93" s="127"/>
      <c r="IL93" s="127"/>
      <c r="IM93" s="127"/>
      <c r="IN93" s="127"/>
      <c r="IO93" s="127"/>
      <c r="IP93" s="127"/>
      <c r="IQ93" s="127"/>
      <c r="IR93" s="127"/>
      <c r="IS93" s="127"/>
      <c r="IT93" s="127"/>
      <c r="IU93" s="127"/>
      <c r="IV93" s="127"/>
      <c r="IW93" s="127"/>
      <c r="IX93" s="127"/>
      <c r="IY93" s="127"/>
      <c r="IZ93" s="127"/>
      <c r="JA93" s="127"/>
      <c r="JB93" s="127"/>
      <c r="JC93" s="127"/>
      <c r="JD93" s="127"/>
      <c r="JE93" s="127"/>
      <c r="JF93" s="127"/>
      <c r="JG93" s="127"/>
      <c r="JH93" s="127"/>
      <c r="JI93" s="127"/>
      <c r="JJ93" s="127"/>
      <c r="JK93" s="127"/>
      <c r="JL93" s="127"/>
      <c r="JM93" s="127"/>
      <c r="JN93" s="127"/>
      <c r="JO93" s="127"/>
      <c r="JP93" s="127"/>
      <c r="JQ93" s="127"/>
      <c r="JR93" s="127"/>
      <c r="JS93" s="127"/>
      <c r="JT93" s="127"/>
      <c r="JU93" s="127"/>
      <c r="JV93" s="127"/>
      <c r="JW93" s="127"/>
      <c r="JX93" s="127"/>
      <c r="JY93" s="127"/>
      <c r="JZ93" s="127"/>
      <c r="KA93" s="127"/>
      <c r="KB93" s="127"/>
      <c r="KC93" s="127"/>
      <c r="KD93" s="127"/>
      <c r="KE93" s="127"/>
      <c r="KF93" s="127"/>
      <c r="KG93" s="127"/>
      <c r="KH93" s="127"/>
      <c r="KI93" s="127"/>
      <c r="KJ93" s="127"/>
      <c r="KK93" s="127"/>
      <c r="KL93" s="127"/>
      <c r="KM93" s="127"/>
      <c r="KN93" s="127"/>
      <c r="KO93" s="127"/>
      <c r="KP93" s="127"/>
      <c r="KQ93" s="127"/>
      <c r="KR93" s="127"/>
      <c r="KS93" s="127"/>
      <c r="KT93" s="127"/>
      <c r="KU93" s="127"/>
      <c r="KV93" s="127"/>
      <c r="KW93" s="127"/>
      <c r="KX93" s="127"/>
      <c r="KY93" s="127"/>
      <c r="KZ93" s="127"/>
      <c r="LA93" s="127"/>
      <c r="LB93" s="127"/>
      <c r="LC93" s="127"/>
      <c r="LD93" s="127"/>
      <c r="LE93" s="127"/>
      <c r="LF93" s="127"/>
      <c r="LG93" s="127"/>
      <c r="LH93" s="127"/>
      <c r="LI93" s="127"/>
      <c r="LJ93" s="127"/>
      <c r="LK93" s="127"/>
      <c r="LL93" s="127"/>
      <c r="LM93" s="127"/>
      <c r="LN93" s="127"/>
      <c r="LO93" s="127"/>
      <c r="LP93" s="127"/>
      <c r="LQ93" s="127"/>
      <c r="LR93" s="127"/>
      <c r="LS93" s="127"/>
      <c r="LT93" s="127"/>
      <c r="LU93" s="127"/>
      <c r="LV93" s="127"/>
      <c r="LW93" s="127"/>
      <c r="LX93" s="127"/>
      <c r="LY93" s="127"/>
      <c r="LZ93" s="127"/>
      <c r="MA93" s="127"/>
      <c r="MB93" s="127"/>
      <c r="MC93" s="127"/>
      <c r="MD93" s="127"/>
      <c r="ME93" s="127"/>
      <c r="MF93" s="127"/>
      <c r="MG93" s="127"/>
      <c r="MH93" s="127"/>
      <c r="MI93" s="127"/>
      <c r="MJ93" s="127"/>
      <c r="MK93" s="127"/>
      <c r="ML93" s="127"/>
      <c r="MM93" s="127"/>
      <c r="MN93" s="127"/>
      <c r="MO93" s="127"/>
      <c r="MP93" s="127"/>
      <c r="MQ93" s="127"/>
      <c r="MR93" s="127"/>
      <c r="MS93" s="127"/>
      <c r="MT93" s="127"/>
      <c r="MU93" s="127"/>
      <c r="MV93" s="127"/>
      <c r="MW93" s="127"/>
      <c r="MX93" s="127"/>
      <c r="MY93" s="127"/>
      <c r="MZ93" s="127"/>
      <c r="NA93" s="127"/>
      <c r="NB93" s="127"/>
      <c r="NC93" s="127"/>
      <c r="ND93" s="127"/>
      <c r="NE93" s="127"/>
      <c r="NF93" s="127"/>
      <c r="NG93" s="127"/>
      <c r="NH93" s="127"/>
      <c r="NI93" s="127"/>
      <c r="NJ93" s="127"/>
      <c r="NK93" s="127"/>
      <c r="NL93" s="127"/>
      <c r="NM93" s="127"/>
      <c r="NN93" s="127"/>
      <c r="NO93" s="127"/>
      <c r="NP93" s="127"/>
      <c r="NQ93" s="127"/>
      <c r="NR93" s="127"/>
      <c r="NS93" s="127"/>
      <c r="NT93" s="127"/>
      <c r="NU93" s="127"/>
      <c r="NV93" s="127"/>
      <c r="NW93" s="127"/>
      <c r="NX93" s="127"/>
      <c r="NY93" s="127"/>
      <c r="NZ93" s="127"/>
      <c r="OA93" s="127"/>
      <c r="OB93" s="127"/>
      <c r="OC93" s="127"/>
      <c r="OD93" s="127"/>
      <c r="OE93" s="127"/>
      <c r="OF93" s="127"/>
      <c r="OG93" s="127"/>
      <c r="OH93" s="127"/>
      <c r="OI93" s="127"/>
      <c r="OJ93" s="127"/>
      <c r="OK93" s="127"/>
      <c r="OL93" s="127"/>
      <c r="OM93" s="127"/>
      <c r="ON93" s="127"/>
      <c r="OO93" s="127"/>
      <c r="OP93" s="127"/>
      <c r="OQ93" s="127"/>
      <c r="OR93" s="127"/>
      <c r="OS93" s="127"/>
      <c r="OT93" s="127"/>
      <c r="OU93" s="127"/>
      <c r="OV93" s="127"/>
      <c r="OW93" s="127"/>
      <c r="OX93" s="127"/>
      <c r="OY93" s="127"/>
      <c r="OZ93" s="127"/>
      <c r="PA93" s="127"/>
      <c r="PB93" s="127"/>
      <c r="PC93" s="127"/>
      <c r="PD93" s="127"/>
      <c r="PE93" s="127"/>
      <c r="PF93" s="127"/>
      <c r="PG93" s="127"/>
      <c r="PH93" s="127"/>
      <c r="PI93" s="127"/>
      <c r="PJ93" s="127"/>
      <c r="PK93" s="127"/>
      <c r="PL93" s="127"/>
      <c r="PM93" s="127"/>
      <c r="PN93" s="127"/>
      <c r="PO93" s="127"/>
      <c r="PP93" s="127"/>
      <c r="PQ93" s="127"/>
      <c r="PR93" s="127"/>
      <c r="PS93" s="127"/>
      <c r="PT93" s="127"/>
      <c r="PU93" s="127"/>
      <c r="PV93" s="127"/>
      <c r="PW93" s="127"/>
      <c r="PX93" s="127"/>
      <c r="PY93" s="127"/>
      <c r="PZ93" s="127"/>
      <c r="QA93" s="127"/>
      <c r="QB93" s="127"/>
      <c r="QC93" s="127"/>
      <c r="QD93" s="127"/>
      <c r="QE93" s="127"/>
      <c r="QF93" s="127"/>
      <c r="QG93" s="127"/>
      <c r="QH93" s="127"/>
      <c r="QI93" s="127"/>
      <c r="QJ93" s="127"/>
      <c r="QK93" s="127"/>
      <c r="QL93" s="127"/>
      <c r="QM93" s="127"/>
      <c r="QN93" s="127"/>
      <c r="QO93" s="127"/>
      <c r="QP93" s="127"/>
      <c r="QQ93" s="127"/>
      <c r="QR93" s="127"/>
      <c r="QS93" s="127"/>
      <c r="QT93" s="127"/>
      <c r="QU93" s="127"/>
      <c r="QV93" s="127"/>
      <c r="QW93" s="127"/>
      <c r="QX93" s="127"/>
      <c r="QY93" s="127"/>
      <c r="QZ93" s="127"/>
      <c r="RA93" s="127"/>
      <c r="RB93" s="127"/>
      <c r="RC93" s="127"/>
      <c r="RD93" s="127"/>
      <c r="RE93" s="127"/>
      <c r="RF93" s="127"/>
      <c r="RG93" s="127"/>
      <c r="RH93" s="127"/>
      <c r="RI93" s="127"/>
      <c r="RJ93" s="127"/>
      <c r="RK93" s="127"/>
      <c r="RL93" s="127"/>
      <c r="RM93" s="127"/>
      <c r="RN93" s="127"/>
      <c r="RO93" s="127"/>
      <c r="RP93" s="127"/>
      <c r="RQ93" s="127"/>
      <c r="RR93" s="127"/>
      <c r="RS93" s="127"/>
      <c r="RT93" s="127"/>
      <c r="RU93" s="127"/>
      <c r="RV93" s="127"/>
      <c r="RW93" s="127"/>
      <c r="RX93" s="127"/>
      <c r="RY93" s="127"/>
      <c r="RZ93" s="127"/>
      <c r="SA93" s="127"/>
      <c r="SB93" s="127"/>
      <c r="SC93" s="127"/>
      <c r="SD93" s="127"/>
      <c r="SE93" s="127"/>
      <c r="SF93" s="127"/>
      <c r="SG93" s="127"/>
      <c r="SH93" s="127"/>
      <c r="SI93" s="127"/>
      <c r="SJ93" s="127"/>
      <c r="SK93" s="127"/>
      <c r="SL93" s="127"/>
      <c r="SM93" s="127"/>
      <c r="SN93" s="127"/>
      <c r="SO93" s="127"/>
      <c r="SP93" s="127"/>
      <c r="SQ93" s="127"/>
      <c r="SR93" s="127"/>
      <c r="SS93" s="127"/>
      <c r="ST93" s="127"/>
      <c r="SU93" s="127"/>
      <c r="SV93" s="127"/>
      <c r="SW93" s="127"/>
      <c r="SX93" s="127"/>
      <c r="SY93" s="127"/>
      <c r="SZ93" s="127"/>
      <c r="TA93" s="127"/>
      <c r="TB93" s="127"/>
      <c r="TC93" s="127"/>
      <c r="TD93" s="127"/>
      <c r="TE93" s="127"/>
      <c r="TF93" s="127"/>
      <c r="TG93" s="127"/>
      <c r="TH93" s="127"/>
      <c r="TI93" s="127"/>
      <c r="TJ93" s="127"/>
      <c r="TK93" s="127"/>
      <c r="TL93" s="127"/>
      <c r="TM93" s="127"/>
      <c r="TN93" s="127"/>
      <c r="TO93" s="127"/>
      <c r="TP93" s="127"/>
      <c r="TQ93" s="127"/>
      <c r="TR93" s="127"/>
      <c r="TS93" s="127"/>
      <c r="TT93" s="127"/>
      <c r="TU93" s="127"/>
      <c r="TV93" s="127"/>
      <c r="TW93" s="127"/>
      <c r="TX93" s="127"/>
      <c r="TY93" s="127"/>
      <c r="TZ93" s="127"/>
      <c r="UA93" s="127"/>
      <c r="UB93" s="127"/>
      <c r="UC93" s="127"/>
      <c r="UD93" s="127"/>
      <c r="UE93" s="127"/>
      <c r="UF93" s="127"/>
      <c r="UG93" s="127"/>
      <c r="UH93" s="127"/>
      <c r="UI93" s="127"/>
      <c r="UJ93" s="127"/>
      <c r="UK93" s="127"/>
      <c r="UL93" s="127"/>
      <c r="UM93" s="127"/>
      <c r="UN93" s="127"/>
      <c r="UO93" s="127"/>
      <c r="UP93" s="127"/>
      <c r="UQ93" s="127"/>
      <c r="UR93" s="127"/>
      <c r="US93" s="127"/>
      <c r="UT93" s="127"/>
      <c r="UU93" s="127"/>
      <c r="UV93" s="127"/>
      <c r="UW93" s="127"/>
      <c r="UX93" s="127"/>
      <c r="UY93" s="127"/>
      <c r="UZ93" s="127"/>
      <c r="VA93" s="127"/>
      <c r="VB93" s="127"/>
      <c r="VC93" s="127"/>
      <c r="VD93" s="127"/>
      <c r="VE93" s="127"/>
      <c r="VF93" s="127"/>
      <c r="VG93" s="127"/>
      <c r="VH93" s="127"/>
      <c r="VI93" s="127"/>
      <c r="VJ93" s="127"/>
      <c r="VK93" s="127"/>
      <c r="VL93" s="127"/>
      <c r="VM93" s="127"/>
      <c r="VN93" s="127"/>
      <c r="VO93" s="127"/>
      <c r="VP93" s="127"/>
      <c r="VQ93" s="127"/>
      <c r="VR93" s="127"/>
      <c r="VS93" s="127"/>
      <c r="VT93" s="127"/>
      <c r="VU93" s="127"/>
      <c r="VV93" s="127"/>
      <c r="VW93" s="127"/>
      <c r="VX93" s="127"/>
      <c r="VY93" s="127"/>
      <c r="VZ93" s="127"/>
      <c r="WA93" s="127"/>
      <c r="WB93" s="127"/>
      <c r="WC93" s="127"/>
      <c r="WD93" s="127"/>
      <c r="WE93" s="127"/>
      <c r="WF93" s="127"/>
      <c r="WG93" s="127"/>
      <c r="WH93" s="127"/>
      <c r="WI93" s="127"/>
      <c r="WJ93" s="127"/>
      <c r="WK93" s="127"/>
      <c r="WL93" s="127"/>
      <c r="WM93" s="127"/>
      <c r="WN93" s="127"/>
      <c r="WO93" s="127"/>
      <c r="WP93" s="127"/>
      <c r="WQ93" s="127"/>
      <c r="WR93" s="127"/>
      <c r="WS93" s="127"/>
      <c r="WT93" s="127"/>
      <c r="WU93" s="127"/>
      <c r="WV93" s="127"/>
      <c r="WW93" s="127"/>
      <c r="WX93" s="127"/>
      <c r="WY93" s="127"/>
      <c r="WZ93" s="127"/>
      <c r="XA93" s="127"/>
      <c r="XB93" s="127"/>
      <c r="XC93" s="127"/>
      <c r="XD93" s="127"/>
      <c r="XE93" s="127"/>
      <c r="XF93" s="127"/>
      <c r="XG93" s="127"/>
      <c r="XH93" s="127"/>
      <c r="XI93" s="127"/>
      <c r="XJ93" s="127"/>
      <c r="XK93" s="127"/>
      <c r="XL93" s="127"/>
      <c r="XM93" s="127"/>
      <c r="XN93" s="127"/>
      <c r="XO93" s="127"/>
      <c r="XP93" s="127"/>
      <c r="XQ93" s="127"/>
      <c r="XR93" s="127"/>
      <c r="XS93" s="127"/>
      <c r="XT93" s="127"/>
      <c r="XU93" s="127"/>
      <c r="XV93" s="127"/>
      <c r="XW93" s="127"/>
      <c r="XX93" s="127"/>
      <c r="XY93" s="127"/>
      <c r="XZ93" s="127"/>
      <c r="YA93" s="127"/>
      <c r="YB93" s="127"/>
      <c r="YC93" s="127"/>
      <c r="YD93" s="127"/>
      <c r="YE93" s="127"/>
      <c r="YF93" s="127"/>
      <c r="YG93" s="127"/>
      <c r="YH93" s="127"/>
      <c r="YI93" s="127"/>
      <c r="YJ93" s="127"/>
      <c r="YK93" s="127"/>
      <c r="YL93" s="127"/>
      <c r="YM93" s="127"/>
      <c r="YN93" s="127"/>
      <c r="YO93" s="127"/>
      <c r="YP93" s="127"/>
      <c r="YQ93" s="127"/>
      <c r="YR93" s="127"/>
      <c r="YS93" s="127"/>
      <c r="YT93" s="127"/>
      <c r="YU93" s="127"/>
      <c r="YV93" s="127"/>
      <c r="YW93" s="127"/>
      <c r="YX93" s="127"/>
      <c r="YY93" s="127"/>
      <c r="YZ93" s="127"/>
      <c r="ZA93" s="127"/>
      <c r="ZB93" s="127"/>
      <c r="ZC93" s="127"/>
      <c r="ZD93" s="127"/>
      <c r="ZE93" s="127"/>
      <c r="ZF93" s="127"/>
      <c r="ZG93" s="127"/>
      <c r="ZH93" s="127"/>
      <c r="ZI93" s="127"/>
      <c r="ZJ93" s="127"/>
      <c r="ZK93" s="127"/>
      <c r="ZL93" s="127"/>
      <c r="ZM93" s="127"/>
      <c r="ZN93" s="127"/>
      <c r="ZO93" s="127"/>
      <c r="ZP93" s="127"/>
      <c r="ZQ93" s="127"/>
      <c r="ZR93" s="127"/>
      <c r="ZS93" s="127"/>
      <c r="ZT93" s="127"/>
      <c r="ZU93" s="127"/>
      <c r="ZV93" s="127"/>
      <c r="ZW93" s="127"/>
      <c r="ZX93" s="127"/>
      <c r="ZY93" s="127"/>
      <c r="ZZ93" s="127"/>
      <c r="AAA93" s="127"/>
      <c r="AAB93" s="127"/>
      <c r="AAC93" s="127"/>
      <c r="AAD93" s="127"/>
      <c r="AAE93" s="127"/>
      <c r="AAF93" s="127"/>
      <c r="AAG93" s="127"/>
      <c r="AAH93" s="127"/>
      <c r="AAI93" s="127"/>
      <c r="AAJ93" s="127"/>
      <c r="AAK93" s="127"/>
      <c r="AAL93" s="127"/>
      <c r="AAM93" s="127"/>
      <c r="AAN93" s="127"/>
      <c r="AAO93" s="127"/>
      <c r="AAP93" s="127"/>
      <c r="AAQ93" s="127"/>
      <c r="AAR93" s="127"/>
      <c r="AAS93" s="127"/>
      <c r="AAT93" s="127"/>
      <c r="AAU93" s="127"/>
      <c r="AAV93" s="127"/>
      <c r="AAW93" s="127"/>
      <c r="AAX93" s="127"/>
      <c r="AAY93" s="127"/>
      <c r="AAZ93" s="127"/>
      <c r="ABA93" s="127"/>
      <c r="ABB93" s="127"/>
      <c r="ABC93" s="127"/>
      <c r="ABD93" s="127"/>
      <c r="ABE93" s="127"/>
      <c r="ABF93" s="127"/>
      <c r="ABG93" s="127"/>
      <c r="ABH93" s="127"/>
      <c r="ABI93" s="127"/>
      <c r="ABJ93" s="127"/>
      <c r="ABK93" s="127"/>
      <c r="ABL93" s="127"/>
      <c r="ABM93" s="127"/>
      <c r="ABN93" s="127"/>
      <c r="ABO93" s="127"/>
      <c r="ABP93" s="127"/>
      <c r="ABQ93" s="127"/>
      <c r="ABR93" s="127"/>
      <c r="ABS93" s="127"/>
      <c r="ABT93" s="127"/>
      <c r="ABU93" s="127"/>
      <c r="ABV93" s="127"/>
      <c r="ABW93" s="127"/>
      <c r="ABX93" s="127"/>
      <c r="ABY93" s="127"/>
      <c r="ABZ93" s="127"/>
      <c r="ACA93" s="127"/>
      <c r="ACB93" s="127"/>
      <c r="ACC93" s="127"/>
      <c r="ACD93" s="127"/>
      <c r="ACE93" s="127"/>
      <c r="ACF93" s="127"/>
      <c r="ACG93" s="127"/>
      <c r="ACH93" s="127"/>
      <c r="ACI93" s="127"/>
      <c r="ACJ93" s="127"/>
      <c r="ACK93" s="127"/>
      <c r="ACL93" s="127"/>
      <c r="ACM93" s="127"/>
      <c r="ACN93" s="127"/>
      <c r="ACO93" s="127"/>
      <c r="ACP93" s="127"/>
      <c r="ACQ93" s="127"/>
      <c r="ACR93" s="127"/>
      <c r="ACS93" s="127"/>
      <c r="ACT93" s="127"/>
      <c r="ACU93" s="127"/>
      <c r="ACV93" s="127"/>
      <c r="ACW93" s="127"/>
      <c r="ACX93" s="127"/>
      <c r="ACY93" s="127"/>
      <c r="ACZ93" s="127"/>
      <c r="ADA93" s="127"/>
      <c r="ADB93" s="127"/>
      <c r="ADC93" s="127"/>
      <c r="ADD93" s="127"/>
      <c r="ADE93" s="127"/>
      <c r="ADF93" s="127"/>
      <c r="ADG93" s="127"/>
      <c r="ADH93" s="127"/>
      <c r="ADI93" s="127"/>
      <c r="ADJ93" s="127"/>
      <c r="ADK93" s="127"/>
      <c r="ADL93" s="127"/>
      <c r="ADM93" s="127"/>
      <c r="ADN93" s="127"/>
      <c r="ADO93" s="127"/>
      <c r="ADP93" s="127"/>
      <c r="ADQ93" s="127"/>
      <c r="ADR93" s="127"/>
      <c r="ADS93" s="127"/>
      <c r="ADT93" s="127"/>
      <c r="ADU93" s="127"/>
      <c r="ADV93" s="127"/>
      <c r="ADW93" s="127"/>
      <c r="ADX93" s="127"/>
      <c r="ADY93" s="127"/>
      <c r="ADZ93" s="127"/>
      <c r="AEA93" s="127"/>
      <c r="AEB93" s="127"/>
      <c r="AEC93" s="127"/>
      <c r="AED93" s="127"/>
      <c r="AEE93" s="127"/>
      <c r="AEF93" s="127"/>
      <c r="AEG93" s="127"/>
      <c r="AEH93" s="127"/>
      <c r="AEI93" s="127"/>
      <c r="AEJ93" s="127"/>
      <c r="AEK93" s="127"/>
      <c r="AEL93" s="127"/>
      <c r="AEM93" s="127"/>
      <c r="AEN93" s="127"/>
      <c r="AEO93" s="127"/>
      <c r="AEP93" s="127"/>
      <c r="AEQ93" s="127"/>
      <c r="AER93" s="127"/>
      <c r="AES93" s="127"/>
      <c r="AET93" s="127"/>
      <c r="AEU93" s="127"/>
      <c r="AEV93" s="127"/>
      <c r="AEW93" s="127"/>
      <c r="AEX93" s="127"/>
      <c r="AEY93" s="127"/>
      <c r="AEZ93" s="127"/>
      <c r="AFA93" s="127"/>
      <c r="AFB93" s="127"/>
      <c r="AFC93" s="127"/>
      <c r="AFD93" s="127"/>
      <c r="AFE93" s="127"/>
      <c r="AFF93" s="127"/>
      <c r="AFG93" s="127"/>
      <c r="AFH93" s="127"/>
      <c r="AFI93" s="127"/>
      <c r="AFJ93" s="127"/>
      <c r="AFK93" s="127"/>
      <c r="AFL93" s="127"/>
      <c r="AFM93" s="127"/>
      <c r="AFN93" s="127"/>
      <c r="AFO93" s="127"/>
      <c r="AFP93" s="127"/>
      <c r="AFQ93" s="127"/>
      <c r="AFR93" s="127"/>
      <c r="AFS93" s="127"/>
      <c r="AFT93" s="127"/>
      <c r="AFU93" s="127"/>
      <c r="AFV93" s="127"/>
      <c r="AFW93" s="127"/>
      <c r="AFX93" s="127"/>
      <c r="AFY93" s="127"/>
      <c r="AFZ93" s="127"/>
      <c r="AGA93" s="127"/>
      <c r="AGB93" s="127"/>
      <c r="AGC93" s="127"/>
      <c r="AGD93" s="127"/>
      <c r="AGE93" s="127"/>
      <c r="AGF93" s="127"/>
      <c r="AGG93" s="127"/>
      <c r="AGH93" s="127"/>
      <c r="AGI93" s="127"/>
      <c r="AGJ93" s="127"/>
      <c r="AGK93" s="127"/>
      <c r="AGL93" s="127"/>
      <c r="AGM93" s="127"/>
      <c r="AGN93" s="127"/>
      <c r="AGO93" s="127"/>
      <c r="AGP93" s="127"/>
      <c r="AGQ93" s="127"/>
      <c r="AGR93" s="127"/>
      <c r="AGS93" s="127"/>
      <c r="AGT93" s="127"/>
      <c r="AGU93" s="127"/>
      <c r="AGV93" s="127"/>
      <c r="AGW93" s="127"/>
      <c r="AGX93" s="127"/>
      <c r="AGY93" s="127"/>
      <c r="AGZ93" s="127"/>
      <c r="AHA93" s="127"/>
      <c r="AHB93" s="127"/>
      <c r="AHC93" s="127"/>
      <c r="AHD93" s="127"/>
      <c r="AHE93" s="127"/>
      <c r="AHF93" s="127"/>
      <c r="AHG93" s="127"/>
      <c r="AHH93" s="127"/>
      <c r="AHI93" s="127"/>
      <c r="AHJ93" s="127"/>
      <c r="AHK93" s="127"/>
      <c r="AHL93" s="127"/>
      <c r="AHM93" s="127"/>
      <c r="AHN93" s="127"/>
      <c r="AHO93" s="127"/>
      <c r="AHP93" s="127"/>
      <c r="AHQ93" s="127"/>
      <c r="AHR93" s="127"/>
      <c r="AHS93" s="127"/>
      <c r="AHT93" s="127"/>
      <c r="AHU93" s="127"/>
      <c r="AHV93" s="127"/>
      <c r="AHW93" s="127"/>
      <c r="AHX93" s="127"/>
      <c r="AHY93" s="127"/>
      <c r="AHZ93" s="127"/>
      <c r="AIA93" s="127"/>
      <c r="AIB93" s="127"/>
      <c r="AIC93" s="127"/>
      <c r="AID93" s="127"/>
      <c r="AIE93" s="127"/>
      <c r="AIF93" s="127"/>
      <c r="AIG93" s="127"/>
      <c r="AIH93" s="127"/>
      <c r="AII93" s="127"/>
      <c r="AIJ93" s="127"/>
      <c r="AIK93" s="127"/>
      <c r="AIL93" s="127"/>
      <c r="AIM93" s="127"/>
      <c r="AIN93" s="127"/>
      <c r="AIO93" s="127"/>
      <c r="AIP93" s="127"/>
      <c r="AIQ93" s="127"/>
      <c r="AIR93" s="127"/>
      <c r="AIS93" s="127"/>
      <c r="AIT93" s="127"/>
      <c r="AIU93" s="127"/>
      <c r="AIV93" s="127"/>
      <c r="AIW93" s="127"/>
      <c r="AIX93" s="127"/>
      <c r="AIY93" s="127"/>
      <c r="AIZ93" s="127"/>
      <c r="AJA93" s="127"/>
      <c r="AJB93" s="127"/>
      <c r="AJC93" s="127"/>
      <c r="AJD93" s="127"/>
      <c r="AJE93" s="127"/>
      <c r="AJF93" s="127"/>
      <c r="AJG93" s="127"/>
      <c r="AJH93" s="127"/>
      <c r="AJI93" s="127"/>
      <c r="AJJ93" s="127"/>
      <c r="AJK93" s="127"/>
      <c r="AJL93" s="127"/>
      <c r="AJM93" s="127"/>
      <c r="AJN93" s="127"/>
      <c r="AJO93" s="127"/>
      <c r="AJP93" s="127"/>
      <c r="AJQ93" s="127"/>
      <c r="AJR93" s="127"/>
      <c r="AJS93" s="127"/>
      <c r="AJT93" s="127"/>
      <c r="AJU93" s="127"/>
      <c r="AJV93" s="127"/>
      <c r="AJW93" s="127"/>
      <c r="AJX93" s="127"/>
      <c r="AJY93" s="127"/>
      <c r="AJZ93" s="127"/>
      <c r="AKA93" s="127"/>
      <c r="AKB93" s="127"/>
      <c r="AKC93" s="127"/>
      <c r="AKD93" s="127"/>
      <c r="AKE93" s="127"/>
      <c r="AKF93" s="127"/>
      <c r="AKG93" s="127"/>
      <c r="AKH93" s="127"/>
      <c r="AKI93" s="127"/>
      <c r="AKJ93" s="127"/>
      <c r="AKK93" s="127"/>
      <c r="AKL93" s="127"/>
      <c r="AKM93" s="127"/>
      <c r="AKN93" s="127"/>
      <c r="AKO93" s="127"/>
      <c r="AKP93" s="127"/>
      <c r="AKQ93" s="127"/>
      <c r="AKR93" s="127"/>
      <c r="AKS93" s="127"/>
      <c r="AKT93" s="127"/>
      <c r="AKU93" s="127"/>
      <c r="AKV93" s="127"/>
      <c r="AKW93" s="127"/>
      <c r="AKX93" s="127"/>
      <c r="AKY93" s="127"/>
      <c r="AKZ93" s="127"/>
      <c r="ALA93" s="127"/>
      <c r="ALB93" s="127"/>
      <c r="ALC93" s="127"/>
      <c r="ALD93" s="127"/>
      <c r="ALE93" s="127"/>
      <c r="ALF93" s="127"/>
      <c r="ALG93" s="127"/>
      <c r="ALH93" s="127"/>
      <c r="ALI93" s="127"/>
      <c r="ALJ93" s="127"/>
      <c r="ALK93" s="127"/>
      <c r="ALL93" s="127"/>
      <c r="ALM93" s="127"/>
      <c r="ALN93" s="127"/>
      <c r="ALO93" s="127"/>
      <c r="ALP93" s="127"/>
      <c r="ALQ93" s="127"/>
      <c r="ALR93" s="127"/>
      <c r="ALS93" s="127"/>
      <c r="ALT93" s="127"/>
      <c r="ALU93" s="127"/>
      <c r="ALV93" s="127"/>
      <c r="ALW93" s="127"/>
      <c r="ALX93" s="127"/>
      <c r="ALY93" s="127"/>
      <c r="ALZ93" s="127"/>
      <c r="AMA93" s="127"/>
      <c r="AMB93" s="127"/>
      <c r="AMC93" s="127"/>
      <c r="AMD93" s="127"/>
      <c r="AME93" s="127"/>
      <c r="AMF93" s="127"/>
      <c r="AMG93" s="127"/>
      <c r="AMH93" s="127"/>
      <c r="AMI93" s="127"/>
      <c r="AMJ93" s="127"/>
      <c r="AMK93" s="127"/>
      <c r="AML93" s="127"/>
      <c r="AMM93" s="127"/>
      <c r="AMN93" s="127"/>
      <c r="AMO93" s="127"/>
      <c r="AMP93" s="127"/>
      <c r="AMQ93" s="127"/>
      <c r="AMR93" s="127"/>
      <c r="AMS93" s="127"/>
      <c r="AMT93" s="127"/>
      <c r="AMU93" s="127"/>
      <c r="AMV93" s="127"/>
      <c r="AMW93" s="127"/>
      <c r="AMX93" s="127"/>
      <c r="AMY93" s="127"/>
      <c r="AMZ93" s="127"/>
      <c r="ANA93" s="127"/>
      <c r="ANB93" s="127"/>
      <c r="ANC93" s="127"/>
      <c r="AND93" s="127"/>
      <c r="ANE93" s="127"/>
      <c r="ANF93" s="127"/>
      <c r="ANG93" s="127"/>
      <c r="ANH93" s="127"/>
      <c r="ANI93" s="127"/>
      <c r="ANJ93" s="127"/>
      <c r="ANK93" s="127"/>
      <c r="ANL93" s="127"/>
      <c r="ANM93" s="127"/>
      <c r="ANN93" s="127"/>
      <c r="ANO93" s="127"/>
      <c r="ANP93" s="127"/>
      <c r="ANQ93" s="127"/>
      <c r="ANR93" s="127"/>
      <c r="ANS93" s="127"/>
      <c r="ANT93" s="127"/>
      <c r="ANU93" s="127"/>
      <c r="ANV93" s="127"/>
      <c r="ANW93" s="127"/>
      <c r="ANX93" s="127"/>
      <c r="ANY93" s="127"/>
      <c r="ANZ93" s="127"/>
      <c r="AOA93" s="127"/>
      <c r="AOB93" s="127"/>
      <c r="AOC93" s="127"/>
      <c r="AOD93" s="127"/>
      <c r="AOE93" s="127"/>
      <c r="AOF93" s="127"/>
      <c r="AOG93" s="127"/>
      <c r="AOH93" s="127"/>
      <c r="AOI93" s="127"/>
      <c r="AOJ93" s="127"/>
      <c r="AOK93" s="127"/>
      <c r="AOL93" s="127"/>
      <c r="AOM93" s="127"/>
      <c r="AON93" s="127"/>
      <c r="AOO93" s="127"/>
      <c r="AOP93" s="127"/>
      <c r="AOQ93" s="127"/>
      <c r="AOR93" s="127"/>
      <c r="AOS93" s="127"/>
      <c r="AOT93" s="127"/>
      <c r="AOU93" s="127"/>
      <c r="AOV93" s="127"/>
      <c r="AOW93" s="127"/>
      <c r="AOX93" s="127"/>
      <c r="AOY93" s="127"/>
      <c r="AOZ93" s="127"/>
      <c r="APA93" s="127"/>
      <c r="APB93" s="127"/>
      <c r="APC93" s="127"/>
      <c r="APD93" s="127"/>
      <c r="APE93" s="127"/>
      <c r="APF93" s="127"/>
      <c r="APG93" s="127"/>
      <c r="APH93" s="127"/>
      <c r="API93" s="127"/>
      <c r="APJ93" s="127"/>
      <c r="APK93" s="127"/>
      <c r="APL93" s="127"/>
      <c r="APM93" s="127"/>
      <c r="APN93" s="127"/>
      <c r="APO93" s="127"/>
      <c r="APP93" s="127"/>
      <c r="APQ93" s="127"/>
      <c r="APR93" s="127"/>
      <c r="APS93" s="127"/>
      <c r="APT93" s="127"/>
      <c r="APU93" s="127"/>
      <c r="APV93" s="127"/>
      <c r="APW93" s="127"/>
      <c r="APX93" s="127"/>
      <c r="APY93" s="127"/>
      <c r="APZ93" s="127"/>
      <c r="AQA93" s="127"/>
      <c r="AQB93" s="127"/>
      <c r="AQC93" s="127"/>
      <c r="AQD93" s="127"/>
      <c r="AQE93" s="127"/>
      <c r="AQF93" s="127"/>
      <c r="AQG93" s="127"/>
      <c r="AQH93" s="127"/>
      <c r="AQI93" s="127"/>
      <c r="AQJ93" s="127"/>
      <c r="AQK93" s="127"/>
      <c r="AQL93" s="127"/>
      <c r="AQM93" s="127"/>
      <c r="AQN93" s="127"/>
      <c r="AQO93" s="127"/>
      <c r="AQP93" s="127"/>
      <c r="AQQ93" s="127"/>
      <c r="AQR93" s="127"/>
      <c r="AQS93" s="127"/>
      <c r="AQT93" s="127"/>
      <c r="AQU93" s="127"/>
      <c r="AQV93" s="127"/>
      <c r="AQW93" s="127"/>
      <c r="AQX93" s="127"/>
      <c r="AQY93" s="127"/>
      <c r="AQZ93" s="127"/>
      <c r="ARA93" s="127"/>
      <c r="ARB93" s="127"/>
      <c r="ARC93" s="127"/>
      <c r="ARD93" s="127"/>
      <c r="ARE93" s="127"/>
      <c r="ARF93" s="127"/>
      <c r="ARG93" s="127"/>
      <c r="ARH93" s="127"/>
      <c r="ARI93" s="127"/>
      <c r="ARJ93" s="127"/>
      <c r="ARK93" s="127"/>
      <c r="ARL93" s="127"/>
      <c r="ARM93" s="127"/>
      <c r="ARN93" s="127"/>
      <c r="ARO93" s="127"/>
      <c r="ARP93" s="127"/>
      <c r="ARQ93" s="127"/>
      <c r="ARR93" s="127"/>
      <c r="ARS93" s="127"/>
      <c r="ART93" s="127"/>
      <c r="ARU93" s="127"/>
      <c r="ARV93" s="127"/>
      <c r="ARW93" s="127"/>
      <c r="ARX93" s="127"/>
      <c r="ARY93" s="127"/>
      <c r="ARZ93" s="127"/>
      <c r="ASA93" s="127"/>
      <c r="ASB93" s="127"/>
      <c r="ASC93" s="127"/>
      <c r="ASD93" s="127"/>
      <c r="ASE93" s="127"/>
      <c r="ASF93" s="127"/>
      <c r="ASG93" s="127"/>
      <c r="ASH93" s="127"/>
      <c r="ASI93" s="127"/>
      <c r="ASJ93" s="127"/>
      <c r="ASK93" s="127"/>
      <c r="ASL93" s="127"/>
      <c r="ASM93" s="127"/>
      <c r="ASN93" s="127"/>
      <c r="ASO93" s="127"/>
      <c r="ASP93" s="127"/>
      <c r="ASQ93" s="127"/>
      <c r="ASR93" s="127"/>
      <c r="ASS93" s="127"/>
      <c r="AST93" s="127"/>
      <c r="ASU93" s="127"/>
      <c r="ASV93" s="127"/>
      <c r="ASW93" s="127"/>
      <c r="ASX93" s="127"/>
      <c r="ASY93" s="127"/>
      <c r="ASZ93" s="127"/>
      <c r="ATA93" s="127"/>
      <c r="ATB93" s="127"/>
      <c r="ATC93" s="127"/>
      <c r="ATD93" s="127"/>
      <c r="ATE93" s="127"/>
      <c r="ATF93" s="127"/>
      <c r="ATG93" s="127"/>
      <c r="ATH93" s="127"/>
      <c r="ATI93" s="127"/>
      <c r="ATJ93" s="127"/>
      <c r="ATK93" s="127"/>
      <c r="ATL93" s="127"/>
      <c r="ATM93" s="127"/>
      <c r="ATN93" s="127"/>
      <c r="ATO93" s="127"/>
      <c r="ATP93" s="127"/>
      <c r="ATQ93" s="127"/>
      <c r="ATR93" s="127"/>
      <c r="ATS93" s="127"/>
      <c r="ATT93" s="127"/>
      <c r="ATU93" s="127"/>
      <c r="ATV93" s="127"/>
      <c r="ATW93" s="127"/>
      <c r="ATX93" s="127"/>
      <c r="ATY93" s="127"/>
      <c r="ATZ93" s="127"/>
      <c r="AUA93" s="127"/>
      <c r="AUB93" s="127"/>
      <c r="AUC93" s="127"/>
      <c r="AUD93" s="127"/>
      <c r="AUE93" s="127"/>
      <c r="AUF93" s="127"/>
      <c r="AUG93" s="127"/>
      <c r="AUH93" s="127"/>
      <c r="AUI93" s="127"/>
      <c r="AUJ93" s="127"/>
      <c r="AUK93" s="127"/>
      <c r="AUL93" s="127"/>
      <c r="AUM93" s="127"/>
      <c r="AUN93" s="127"/>
      <c r="AUO93" s="127"/>
      <c r="AUP93" s="127"/>
      <c r="AUQ93" s="127"/>
      <c r="AUR93" s="127"/>
      <c r="AUS93" s="127"/>
      <c r="AUT93" s="127"/>
      <c r="AUU93" s="127"/>
      <c r="AUV93" s="127"/>
      <c r="AUW93" s="127"/>
      <c r="AUX93" s="127"/>
      <c r="AUY93" s="127"/>
      <c r="AUZ93" s="127"/>
      <c r="AVA93" s="127"/>
      <c r="AVB93" s="127"/>
      <c r="AVC93" s="127"/>
      <c r="AVD93" s="127"/>
      <c r="AVE93" s="127"/>
      <c r="AVF93" s="127"/>
      <c r="AVG93" s="127"/>
      <c r="AVH93" s="127"/>
      <c r="AVI93" s="127"/>
      <c r="AVJ93" s="127"/>
      <c r="AVK93" s="127"/>
      <c r="AVL93" s="127"/>
      <c r="AVM93" s="127"/>
      <c r="AVN93" s="127"/>
      <c r="AVO93" s="127"/>
      <c r="AVP93" s="127"/>
      <c r="AVQ93" s="127"/>
      <c r="AVR93" s="127"/>
      <c r="AVS93" s="127"/>
      <c r="AVT93" s="127"/>
      <c r="AVU93" s="127"/>
      <c r="AVV93" s="127"/>
      <c r="AVW93" s="127"/>
      <c r="AVX93" s="127"/>
      <c r="AVY93" s="127"/>
      <c r="AVZ93" s="127"/>
      <c r="AWA93" s="127"/>
      <c r="AWB93" s="127"/>
      <c r="AWC93" s="127"/>
      <c r="AWD93" s="127"/>
      <c r="AWE93" s="127"/>
      <c r="AWF93" s="127"/>
      <c r="AWG93" s="127"/>
      <c r="AWH93" s="127"/>
      <c r="AWI93" s="127"/>
      <c r="AWJ93" s="127"/>
      <c r="AWK93" s="127"/>
      <c r="AWL93" s="127"/>
      <c r="AWM93" s="127"/>
      <c r="AWN93" s="127"/>
      <c r="AWO93" s="127"/>
      <c r="AWP93" s="127"/>
      <c r="AWQ93" s="127"/>
      <c r="AWR93" s="127"/>
      <c r="AWS93" s="127"/>
      <c r="AWT93" s="127"/>
      <c r="AWU93" s="127"/>
      <c r="AWV93" s="127"/>
      <c r="AWW93" s="127"/>
      <c r="AWX93" s="127"/>
      <c r="AWY93" s="127"/>
      <c r="AWZ93" s="127"/>
      <c r="AXA93" s="127"/>
      <c r="AXB93" s="127"/>
      <c r="AXC93" s="127"/>
      <c r="AXD93" s="127"/>
      <c r="AXE93" s="127"/>
      <c r="AXF93" s="127"/>
      <c r="AXG93" s="127"/>
      <c r="AXH93" s="127"/>
      <c r="AXI93" s="127"/>
      <c r="AXJ93" s="127"/>
      <c r="AXK93" s="127"/>
      <c r="AXL93" s="127"/>
      <c r="AXM93" s="127"/>
      <c r="AXN93" s="127"/>
      <c r="AXO93" s="127"/>
      <c r="AXP93" s="127"/>
      <c r="AXQ93" s="127"/>
      <c r="AXR93" s="127"/>
      <c r="AXS93" s="127"/>
      <c r="AXT93" s="127"/>
      <c r="AXU93" s="127"/>
      <c r="AXV93" s="127"/>
      <c r="AXW93" s="127"/>
      <c r="AXX93" s="127"/>
      <c r="AXY93" s="127"/>
      <c r="AXZ93" s="127"/>
      <c r="AYA93" s="127"/>
      <c r="AYB93" s="127"/>
      <c r="AYC93" s="127"/>
      <c r="AYD93" s="127"/>
      <c r="AYE93" s="127"/>
      <c r="AYF93" s="127"/>
      <c r="AYG93" s="127"/>
      <c r="AYH93" s="127"/>
      <c r="AYI93" s="127"/>
      <c r="AYJ93" s="127"/>
      <c r="AYK93" s="127"/>
      <c r="AYL93" s="127"/>
      <c r="AYM93" s="127"/>
      <c r="AYN93" s="127"/>
      <c r="AYO93" s="127"/>
      <c r="AYP93" s="127"/>
      <c r="AYQ93" s="127"/>
      <c r="AYR93" s="127"/>
      <c r="AYS93" s="127"/>
      <c r="AYT93" s="127"/>
      <c r="AYU93" s="127"/>
      <c r="AYV93" s="127"/>
      <c r="AYW93" s="127"/>
      <c r="AYX93" s="127"/>
      <c r="AYY93" s="127"/>
      <c r="AYZ93" s="127"/>
      <c r="AZA93" s="127"/>
      <c r="AZB93" s="127"/>
      <c r="AZC93" s="127"/>
      <c r="AZD93" s="127"/>
      <c r="AZE93" s="127"/>
      <c r="AZF93" s="127"/>
      <c r="AZG93" s="127"/>
      <c r="AZH93" s="127"/>
      <c r="AZI93" s="127"/>
      <c r="AZJ93" s="127"/>
      <c r="AZK93" s="127"/>
      <c r="AZL93" s="127"/>
      <c r="AZM93" s="127"/>
      <c r="AZN93" s="127"/>
      <c r="AZO93" s="127"/>
      <c r="AZP93" s="127"/>
      <c r="AZQ93" s="127"/>
      <c r="AZR93" s="127"/>
      <c r="AZS93" s="127"/>
      <c r="AZT93" s="127"/>
      <c r="AZU93" s="127"/>
      <c r="AZV93" s="127"/>
      <c r="AZW93" s="127"/>
      <c r="AZX93" s="127"/>
      <c r="AZY93" s="127"/>
      <c r="AZZ93" s="127"/>
      <c r="BAA93" s="127"/>
      <c r="BAB93" s="127"/>
      <c r="BAC93" s="127"/>
      <c r="BAD93" s="127"/>
      <c r="BAE93" s="127"/>
      <c r="BAF93" s="127"/>
      <c r="BAG93" s="127"/>
      <c r="BAH93" s="127"/>
      <c r="BAI93" s="127"/>
      <c r="BAJ93" s="127"/>
      <c r="BAK93" s="127"/>
      <c r="BAL93" s="127"/>
      <c r="BAM93" s="127"/>
      <c r="BAN93" s="127"/>
      <c r="BAO93" s="127"/>
      <c r="BAP93" s="127"/>
      <c r="BAQ93" s="127"/>
      <c r="BAR93" s="127"/>
      <c r="BAS93" s="127"/>
      <c r="BAT93" s="127"/>
      <c r="BAU93" s="127"/>
      <c r="BAV93" s="127"/>
      <c r="BAW93" s="127"/>
      <c r="BAX93" s="127"/>
      <c r="BAY93" s="127"/>
      <c r="BAZ93" s="127"/>
      <c r="BBA93" s="127"/>
      <c r="BBB93" s="127"/>
      <c r="BBC93" s="127"/>
      <c r="BBD93" s="127"/>
      <c r="BBE93" s="127"/>
      <c r="BBF93" s="127"/>
      <c r="BBG93" s="127"/>
      <c r="BBH93" s="127"/>
      <c r="BBI93" s="127"/>
      <c r="BBJ93" s="127"/>
      <c r="BBK93" s="127"/>
      <c r="BBL93" s="127"/>
      <c r="BBM93" s="127"/>
      <c r="BBN93" s="127"/>
      <c r="BBO93" s="127"/>
      <c r="BBP93" s="127"/>
      <c r="BBQ93" s="127"/>
      <c r="BBR93" s="127"/>
      <c r="BBS93" s="127"/>
      <c r="BBT93" s="127"/>
      <c r="BBU93" s="127"/>
      <c r="BBV93" s="127"/>
      <c r="BBW93" s="127"/>
      <c r="BBX93" s="127"/>
      <c r="BBY93" s="127"/>
      <c r="BBZ93" s="127"/>
      <c r="BCA93" s="127"/>
      <c r="BCB93" s="127"/>
      <c r="BCC93" s="127"/>
      <c r="BCD93" s="127"/>
      <c r="BCE93" s="127"/>
      <c r="BCF93" s="127"/>
      <c r="BCG93" s="127"/>
      <c r="BCH93" s="127"/>
      <c r="BCI93" s="127"/>
      <c r="BCJ93" s="127"/>
      <c r="BCK93" s="127"/>
      <c r="BCL93" s="127"/>
      <c r="BCM93" s="127"/>
      <c r="BCN93" s="127"/>
      <c r="BCO93" s="127"/>
      <c r="BCP93" s="127"/>
      <c r="BCQ93" s="127"/>
      <c r="BCR93" s="127"/>
      <c r="BCS93" s="127"/>
      <c r="BCT93" s="127"/>
      <c r="BCU93" s="127"/>
      <c r="BCV93" s="127"/>
      <c r="BCW93" s="127"/>
      <c r="BCX93" s="127"/>
      <c r="BCY93" s="127"/>
      <c r="BCZ93" s="127"/>
      <c r="BDA93" s="127"/>
      <c r="BDB93" s="127"/>
      <c r="BDC93" s="127"/>
      <c r="BDD93" s="127"/>
      <c r="BDE93" s="127"/>
      <c r="BDF93" s="127"/>
      <c r="BDG93" s="127"/>
      <c r="BDH93" s="127"/>
      <c r="BDI93" s="127"/>
      <c r="BDJ93" s="127"/>
      <c r="BDK93" s="127"/>
      <c r="BDL93" s="127"/>
      <c r="BDM93" s="127"/>
      <c r="BDN93" s="127"/>
      <c r="BDO93" s="127"/>
      <c r="BDP93" s="127"/>
      <c r="BDQ93" s="127"/>
      <c r="BDR93" s="127"/>
      <c r="BDS93" s="127"/>
      <c r="BDT93" s="127"/>
      <c r="BDU93" s="127"/>
      <c r="BDV93" s="127"/>
      <c r="BDW93" s="127"/>
      <c r="BDX93" s="127"/>
      <c r="BDY93" s="127"/>
      <c r="BDZ93" s="127"/>
      <c r="BEA93" s="127"/>
      <c r="BEB93" s="127"/>
      <c r="BEC93" s="127"/>
      <c r="BED93" s="127"/>
      <c r="BEE93" s="127"/>
      <c r="BEF93" s="127"/>
      <c r="BEG93" s="127"/>
      <c r="BEH93" s="127"/>
      <c r="BEI93" s="127"/>
      <c r="BEJ93" s="127"/>
      <c r="BEK93" s="127"/>
      <c r="BEL93" s="127"/>
      <c r="BEM93" s="127"/>
      <c r="BEN93" s="127"/>
      <c r="BEO93" s="127"/>
      <c r="BEP93" s="127"/>
      <c r="BEQ93" s="127"/>
      <c r="BER93" s="127"/>
      <c r="BES93" s="127"/>
      <c r="BET93" s="127"/>
      <c r="BEU93" s="127"/>
      <c r="BEV93" s="127"/>
      <c r="BEW93" s="127"/>
      <c r="BEX93" s="127"/>
      <c r="BEY93" s="127"/>
      <c r="BEZ93" s="127"/>
      <c r="BFA93" s="127"/>
      <c r="BFB93" s="127"/>
      <c r="BFC93" s="127"/>
      <c r="BFD93" s="127"/>
      <c r="BFE93" s="127"/>
      <c r="BFF93" s="127"/>
      <c r="BFG93" s="127"/>
      <c r="BFH93" s="127"/>
      <c r="BFI93" s="127"/>
      <c r="BFJ93" s="127"/>
      <c r="BFK93" s="127"/>
      <c r="BFL93" s="127"/>
      <c r="BFM93" s="127"/>
      <c r="BFN93" s="127"/>
      <c r="BFO93" s="127"/>
      <c r="BFP93" s="127"/>
      <c r="BFQ93" s="127"/>
      <c r="BFR93" s="127"/>
      <c r="BFS93" s="127"/>
      <c r="BFT93" s="127"/>
      <c r="BFU93" s="127"/>
      <c r="BFV93" s="127"/>
      <c r="BFW93" s="127"/>
      <c r="BFX93" s="127"/>
      <c r="BFY93" s="127"/>
      <c r="BFZ93" s="127"/>
      <c r="BGA93" s="127"/>
      <c r="BGB93" s="127"/>
      <c r="BGC93" s="127"/>
      <c r="BGD93" s="127"/>
      <c r="BGE93" s="127"/>
      <c r="BGF93" s="127"/>
      <c r="BGG93" s="127"/>
      <c r="BGH93" s="127"/>
      <c r="BGI93" s="127"/>
      <c r="BGJ93" s="127"/>
      <c r="BGK93" s="127"/>
      <c r="BGL93" s="127"/>
      <c r="BGM93" s="127"/>
      <c r="BGN93" s="127"/>
      <c r="BGO93" s="127"/>
      <c r="BGP93" s="127"/>
      <c r="BGQ93" s="127"/>
      <c r="BGR93" s="127"/>
      <c r="BGS93" s="127"/>
      <c r="BGT93" s="127"/>
      <c r="BGU93" s="127"/>
      <c r="BGV93" s="127"/>
      <c r="BGW93" s="127"/>
      <c r="BGX93" s="127"/>
      <c r="BGY93" s="127"/>
      <c r="BGZ93" s="127"/>
      <c r="BHA93" s="127"/>
      <c r="BHB93" s="127"/>
      <c r="BHC93" s="127"/>
      <c r="BHD93" s="127"/>
      <c r="BHE93" s="127"/>
      <c r="BHF93" s="127"/>
      <c r="BHG93" s="127"/>
      <c r="BHH93" s="127"/>
      <c r="BHI93" s="127"/>
      <c r="BHJ93" s="127"/>
      <c r="BHK93" s="127"/>
      <c r="BHL93" s="127"/>
      <c r="BHM93" s="127"/>
      <c r="BHN93" s="127"/>
      <c r="BHO93" s="127"/>
      <c r="BHP93" s="127"/>
      <c r="BHQ93" s="127"/>
      <c r="BHR93" s="127"/>
      <c r="BHS93" s="127"/>
      <c r="BHT93" s="127"/>
      <c r="BHU93" s="127"/>
      <c r="BHV93" s="127"/>
      <c r="BHW93" s="127"/>
      <c r="BHX93" s="127"/>
      <c r="BHY93" s="127"/>
      <c r="BHZ93" s="127"/>
      <c r="BIA93" s="127"/>
      <c r="BIB93" s="127"/>
      <c r="BIC93" s="127"/>
      <c r="BID93" s="127"/>
      <c r="BIE93" s="127"/>
      <c r="BIF93" s="127"/>
      <c r="BIG93" s="127"/>
      <c r="BIH93" s="127"/>
      <c r="BII93" s="127"/>
      <c r="BIJ93" s="127"/>
      <c r="BIK93" s="127"/>
      <c r="BIL93" s="127"/>
      <c r="BIM93" s="127"/>
      <c r="BIN93" s="127"/>
      <c r="BIO93" s="127"/>
      <c r="BIP93" s="127"/>
      <c r="BIQ93" s="127"/>
      <c r="BIR93" s="127"/>
      <c r="BIS93" s="127"/>
      <c r="BIT93" s="127"/>
      <c r="BIU93" s="127"/>
      <c r="BIV93" s="127"/>
      <c r="BIW93" s="127"/>
      <c r="BIX93" s="127"/>
      <c r="BIY93" s="127"/>
      <c r="BIZ93" s="127"/>
      <c r="BJA93" s="127"/>
      <c r="BJB93" s="127"/>
      <c r="BJC93" s="127"/>
      <c r="BJD93" s="127"/>
      <c r="BJE93" s="127"/>
      <c r="BJF93" s="127"/>
      <c r="BJG93" s="127"/>
      <c r="BJH93" s="127"/>
      <c r="BJI93" s="127"/>
      <c r="BJJ93" s="127"/>
      <c r="BJK93" s="127"/>
      <c r="BJL93" s="127"/>
      <c r="BJM93" s="127"/>
      <c r="BJN93" s="127"/>
      <c r="BJO93" s="127"/>
      <c r="BJP93" s="127"/>
      <c r="BJQ93" s="127"/>
      <c r="BJR93" s="127"/>
      <c r="BJS93" s="127"/>
      <c r="BJT93" s="127"/>
      <c r="BJU93" s="127"/>
      <c r="BJV93" s="127"/>
      <c r="BJW93" s="127"/>
      <c r="BJX93" s="127"/>
      <c r="BJY93" s="127"/>
      <c r="BJZ93" s="127"/>
      <c r="BKA93" s="127"/>
      <c r="BKB93" s="127"/>
      <c r="BKC93" s="127"/>
      <c r="BKD93" s="127"/>
      <c r="BKE93" s="127"/>
      <c r="BKF93" s="127"/>
      <c r="BKG93" s="127"/>
      <c r="BKH93" s="127"/>
      <c r="BKI93" s="127"/>
      <c r="BKJ93" s="127"/>
      <c r="BKK93" s="127"/>
      <c r="BKL93" s="127"/>
      <c r="BKM93" s="127"/>
      <c r="BKN93" s="127"/>
      <c r="BKO93" s="127"/>
      <c r="BKP93" s="127"/>
      <c r="BKQ93" s="127"/>
      <c r="BKR93" s="127"/>
      <c r="BKS93" s="127"/>
      <c r="BKT93" s="127"/>
      <c r="BKU93" s="127"/>
      <c r="BKV93" s="127"/>
      <c r="BKW93" s="127"/>
      <c r="BKX93" s="127"/>
      <c r="BKY93" s="127"/>
      <c r="BKZ93" s="127"/>
      <c r="BLA93" s="127"/>
      <c r="BLB93" s="127"/>
      <c r="BLC93" s="127"/>
      <c r="BLD93" s="127"/>
      <c r="BLE93" s="127"/>
      <c r="BLF93" s="127"/>
      <c r="BLG93" s="127"/>
      <c r="BLH93" s="127"/>
      <c r="BLI93" s="127"/>
      <c r="BLJ93" s="127"/>
      <c r="BLK93" s="127"/>
      <c r="BLL93" s="127"/>
      <c r="BLM93" s="127"/>
      <c r="BLN93" s="127"/>
      <c r="BLO93" s="127"/>
      <c r="BLP93" s="127"/>
      <c r="BLQ93" s="127"/>
      <c r="BLR93" s="127"/>
      <c r="BLS93" s="127"/>
      <c r="BLT93" s="127"/>
      <c r="BLU93" s="127"/>
      <c r="BLV93" s="127"/>
      <c r="BLW93" s="127"/>
      <c r="BLX93" s="127"/>
      <c r="BLY93" s="127"/>
      <c r="BLZ93" s="127"/>
      <c r="BMA93" s="127"/>
      <c r="BMB93" s="127"/>
      <c r="BMC93" s="127"/>
      <c r="BMD93" s="127"/>
      <c r="BME93" s="127"/>
      <c r="BMF93" s="127"/>
      <c r="BMG93" s="127"/>
      <c r="BMH93" s="127"/>
      <c r="BMI93" s="127"/>
      <c r="BMJ93" s="127"/>
      <c r="BMK93" s="127"/>
      <c r="BML93" s="127"/>
      <c r="BMM93" s="127"/>
      <c r="BMN93" s="127"/>
      <c r="BMO93" s="127"/>
      <c r="BMP93" s="127"/>
      <c r="BMQ93" s="127"/>
      <c r="BMR93" s="127"/>
      <c r="BMS93" s="127"/>
      <c r="BMT93" s="127"/>
      <c r="BMU93" s="127"/>
      <c r="BMV93" s="127"/>
      <c r="BMW93" s="127"/>
      <c r="BMX93" s="127"/>
      <c r="BMY93" s="127"/>
      <c r="BMZ93" s="127"/>
      <c r="BNA93" s="127"/>
      <c r="BNB93" s="127"/>
      <c r="BNC93" s="127"/>
      <c r="BND93" s="127"/>
      <c r="BNE93" s="127"/>
      <c r="BNF93" s="127"/>
      <c r="BNG93" s="127"/>
      <c r="BNH93" s="127"/>
      <c r="BNI93" s="127"/>
      <c r="BNJ93" s="127"/>
      <c r="BNK93" s="127"/>
      <c r="BNL93" s="127"/>
      <c r="BNM93" s="127"/>
      <c r="BNN93" s="127"/>
      <c r="BNO93" s="127"/>
      <c r="BNP93" s="127"/>
      <c r="BNQ93" s="127"/>
      <c r="BNR93" s="127"/>
      <c r="BNS93" s="127"/>
      <c r="BNT93" s="127"/>
      <c r="BNU93" s="127"/>
      <c r="BNV93" s="127"/>
      <c r="BNW93" s="127"/>
      <c r="BNX93" s="127"/>
      <c r="BNY93" s="127"/>
      <c r="BNZ93" s="127"/>
      <c r="BOA93" s="127"/>
      <c r="BOB93" s="127"/>
      <c r="BOC93" s="127"/>
      <c r="BOD93" s="127"/>
      <c r="BOE93" s="127"/>
      <c r="BOF93" s="127"/>
      <c r="BOG93" s="127"/>
      <c r="BOH93" s="127"/>
      <c r="BOI93" s="127"/>
      <c r="BOJ93" s="127"/>
      <c r="BOK93" s="127"/>
      <c r="BOL93" s="127"/>
      <c r="BOM93" s="127"/>
      <c r="BON93" s="127"/>
      <c r="BOO93" s="127"/>
      <c r="BOP93" s="127"/>
      <c r="BOQ93" s="127"/>
      <c r="BOR93" s="127"/>
      <c r="BOS93" s="127"/>
      <c r="BOT93" s="127"/>
      <c r="BOU93" s="127"/>
      <c r="BOV93" s="127"/>
      <c r="BOW93" s="127"/>
      <c r="BOX93" s="127"/>
      <c r="BOY93" s="127"/>
      <c r="BOZ93" s="127"/>
      <c r="BPA93" s="127"/>
      <c r="BPB93" s="127"/>
      <c r="BPC93" s="127"/>
      <c r="BPD93" s="127"/>
      <c r="BPE93" s="127"/>
      <c r="BPF93" s="127"/>
      <c r="BPG93" s="127"/>
      <c r="BPH93" s="127"/>
      <c r="BPI93" s="127"/>
      <c r="BPJ93" s="127"/>
      <c r="BPK93" s="127"/>
      <c r="BPL93" s="127"/>
      <c r="BPM93" s="127"/>
      <c r="BPN93" s="127"/>
      <c r="BPO93" s="127"/>
      <c r="BPP93" s="127"/>
      <c r="BPQ93" s="127"/>
      <c r="BPR93" s="127"/>
      <c r="BPS93" s="127"/>
      <c r="BPT93" s="127"/>
      <c r="BPU93" s="127"/>
      <c r="BPV93" s="127"/>
      <c r="BPW93" s="127"/>
      <c r="BPX93" s="127"/>
      <c r="BPY93" s="127"/>
      <c r="BPZ93" s="127"/>
      <c r="BQA93" s="127"/>
      <c r="BQB93" s="127"/>
      <c r="BQC93" s="127"/>
      <c r="BQD93" s="127"/>
      <c r="BQE93" s="127"/>
      <c r="BQF93" s="127"/>
      <c r="BQG93" s="127"/>
      <c r="BQH93" s="127"/>
      <c r="BQI93" s="127"/>
      <c r="BQJ93" s="127"/>
      <c r="BQK93" s="127"/>
      <c r="BQL93" s="127"/>
      <c r="BQM93" s="127"/>
      <c r="BQN93" s="127"/>
      <c r="BQO93" s="127"/>
      <c r="BQP93" s="127"/>
      <c r="BQQ93" s="127"/>
      <c r="BQR93" s="127"/>
      <c r="BQS93" s="127"/>
      <c r="BQT93" s="127"/>
      <c r="BQU93" s="127"/>
      <c r="BQV93" s="127"/>
      <c r="BQW93" s="127"/>
      <c r="BQX93" s="127"/>
      <c r="BQY93" s="127"/>
      <c r="BQZ93" s="127"/>
      <c r="BRA93" s="127"/>
      <c r="BRB93" s="127"/>
      <c r="BRC93" s="127"/>
      <c r="BRD93" s="127"/>
      <c r="BRE93" s="127"/>
      <c r="BRF93" s="127"/>
      <c r="BRG93" s="127"/>
      <c r="BRH93" s="127"/>
      <c r="BRI93" s="127"/>
      <c r="BRJ93" s="127"/>
      <c r="BRK93" s="127"/>
      <c r="BRL93" s="127"/>
      <c r="BRM93" s="127"/>
      <c r="BRN93" s="127"/>
      <c r="BRO93" s="127"/>
      <c r="BRP93" s="127"/>
      <c r="BRQ93" s="127"/>
      <c r="BRR93" s="127"/>
      <c r="BRS93" s="127"/>
      <c r="BRT93" s="127"/>
      <c r="BRU93" s="127"/>
      <c r="BRV93" s="127"/>
      <c r="BRW93" s="127"/>
      <c r="BRX93" s="127"/>
      <c r="BRY93" s="127"/>
      <c r="BRZ93" s="127"/>
      <c r="BSA93" s="127"/>
      <c r="BSB93" s="127"/>
      <c r="BSC93" s="127"/>
      <c r="BSD93" s="127"/>
      <c r="BSE93" s="127"/>
      <c r="BSF93" s="127"/>
      <c r="BSG93" s="127"/>
      <c r="BSH93" s="127"/>
      <c r="BSI93" s="127"/>
      <c r="BSJ93" s="127"/>
      <c r="BSK93" s="127"/>
      <c r="BSL93" s="127"/>
      <c r="BSM93" s="127"/>
      <c r="BSN93" s="127"/>
      <c r="BSO93" s="127"/>
      <c r="BSP93" s="127"/>
      <c r="BSQ93" s="127"/>
      <c r="BSR93" s="127"/>
      <c r="BSS93" s="127"/>
      <c r="BST93" s="127"/>
      <c r="BSU93" s="127"/>
      <c r="BSV93" s="127"/>
      <c r="BSW93" s="127"/>
      <c r="BSX93" s="127"/>
      <c r="BSY93" s="127"/>
      <c r="BSZ93" s="127"/>
      <c r="BTA93" s="127"/>
      <c r="BTB93" s="127"/>
      <c r="BTC93" s="127"/>
      <c r="BTD93" s="127"/>
      <c r="BTE93" s="127"/>
      <c r="BTF93" s="127"/>
      <c r="BTG93" s="127"/>
      <c r="BTH93" s="127"/>
      <c r="BTI93" s="127"/>
      <c r="BTJ93" s="127"/>
      <c r="BTK93" s="127"/>
      <c r="BTL93" s="127"/>
      <c r="BTM93" s="127"/>
      <c r="BTN93" s="127"/>
      <c r="BTO93" s="127"/>
      <c r="BTP93" s="127"/>
      <c r="BTQ93" s="127"/>
      <c r="BTR93" s="127"/>
      <c r="BTS93" s="127"/>
      <c r="BTT93" s="127"/>
      <c r="BTU93" s="127"/>
      <c r="BTV93" s="127"/>
      <c r="BTW93" s="127"/>
      <c r="BTX93" s="127"/>
      <c r="BTY93" s="127"/>
      <c r="BTZ93" s="127"/>
      <c r="BUA93" s="127"/>
      <c r="BUB93" s="127"/>
      <c r="BUC93" s="127"/>
      <c r="BUD93" s="127"/>
      <c r="BUE93" s="127"/>
      <c r="BUF93" s="127"/>
      <c r="BUG93" s="127"/>
      <c r="BUH93" s="127"/>
      <c r="BUI93" s="127"/>
      <c r="BUJ93" s="127"/>
      <c r="BUK93" s="127"/>
      <c r="BUL93" s="127"/>
      <c r="BUM93" s="127"/>
      <c r="BUN93" s="127"/>
      <c r="BUO93" s="127"/>
      <c r="BUP93" s="127"/>
      <c r="BUQ93" s="127"/>
      <c r="BUR93" s="127"/>
      <c r="BUS93" s="127"/>
      <c r="BUT93" s="127"/>
      <c r="BUU93" s="127"/>
      <c r="BUV93" s="127"/>
      <c r="BUW93" s="127"/>
      <c r="BUX93" s="127"/>
      <c r="BUY93" s="127"/>
      <c r="BUZ93" s="127"/>
      <c r="BVA93" s="127"/>
      <c r="BVB93" s="127"/>
      <c r="BVC93" s="127"/>
      <c r="BVD93" s="127"/>
      <c r="BVE93" s="127"/>
      <c r="BVF93" s="127"/>
      <c r="BVG93" s="127"/>
      <c r="BVH93" s="127"/>
      <c r="BVI93" s="127"/>
      <c r="BVJ93" s="127"/>
      <c r="BVK93" s="127"/>
      <c r="BVL93" s="127"/>
      <c r="BVM93" s="127"/>
      <c r="BVN93" s="127"/>
      <c r="BVO93" s="127"/>
      <c r="BVP93" s="127"/>
      <c r="BVQ93" s="127"/>
      <c r="BVR93" s="127"/>
      <c r="BVS93" s="127"/>
      <c r="BVT93" s="127"/>
      <c r="BVU93" s="127"/>
      <c r="BVV93" s="127"/>
      <c r="BVW93" s="127"/>
      <c r="BVX93" s="127"/>
      <c r="BVY93" s="127"/>
      <c r="BVZ93" s="127"/>
      <c r="BWA93" s="127"/>
      <c r="BWB93" s="127"/>
      <c r="BWC93" s="127"/>
      <c r="BWD93" s="127"/>
      <c r="BWE93" s="127"/>
      <c r="BWF93" s="127"/>
      <c r="BWG93" s="127"/>
      <c r="BWH93" s="127"/>
      <c r="BWI93" s="127"/>
      <c r="BWJ93" s="127"/>
      <c r="BWK93" s="127"/>
      <c r="BWL93" s="127"/>
      <c r="BWM93" s="127"/>
      <c r="BWN93" s="127"/>
      <c r="BWO93" s="127"/>
      <c r="BWP93" s="127"/>
      <c r="BWQ93" s="127"/>
      <c r="BWR93" s="127"/>
      <c r="BWS93" s="127"/>
      <c r="BWT93" s="127"/>
      <c r="BWU93" s="127"/>
      <c r="BWV93" s="127"/>
      <c r="BWW93" s="127"/>
      <c r="BWX93" s="127"/>
      <c r="BWY93" s="127"/>
      <c r="BWZ93" s="127"/>
      <c r="BXA93" s="127"/>
      <c r="BXB93" s="127"/>
      <c r="BXC93" s="127"/>
      <c r="BXD93" s="127"/>
      <c r="BXE93" s="127"/>
      <c r="BXF93" s="127"/>
      <c r="BXG93" s="127"/>
      <c r="BXH93" s="127"/>
      <c r="BXI93" s="127"/>
      <c r="BXJ93" s="127"/>
      <c r="BXK93" s="127"/>
      <c r="BXL93" s="127"/>
      <c r="BXM93" s="127"/>
      <c r="BXN93" s="127"/>
      <c r="BXO93" s="127"/>
      <c r="BXP93" s="127"/>
      <c r="BXQ93" s="127"/>
      <c r="BXR93" s="127"/>
      <c r="BXS93" s="127"/>
      <c r="BXT93" s="127"/>
      <c r="BXU93" s="127"/>
      <c r="BXV93" s="127"/>
      <c r="BXW93" s="127"/>
      <c r="BXX93" s="127"/>
      <c r="BXY93" s="127"/>
      <c r="BXZ93" s="127"/>
      <c r="BYA93" s="127"/>
      <c r="BYB93" s="127"/>
      <c r="BYC93" s="127"/>
      <c r="BYD93" s="127"/>
      <c r="BYE93" s="127"/>
      <c r="BYF93" s="127"/>
      <c r="BYG93" s="127"/>
      <c r="BYH93" s="127"/>
      <c r="BYI93" s="127"/>
      <c r="BYJ93" s="127"/>
      <c r="BYK93" s="127"/>
      <c r="BYL93" s="127"/>
      <c r="BYM93" s="127"/>
      <c r="BYN93" s="127"/>
      <c r="BYO93" s="127"/>
      <c r="BYP93" s="127"/>
      <c r="BYQ93" s="127"/>
      <c r="BYR93" s="127"/>
      <c r="BYS93" s="127"/>
      <c r="BYT93" s="127"/>
      <c r="BYU93" s="127"/>
      <c r="BYV93" s="127"/>
      <c r="BYW93" s="127"/>
      <c r="BYX93" s="127"/>
      <c r="BYY93" s="127"/>
      <c r="BYZ93" s="127"/>
      <c r="BZA93" s="127"/>
      <c r="BZB93" s="127"/>
      <c r="BZC93" s="127"/>
      <c r="BZD93" s="127"/>
      <c r="BZE93" s="127"/>
      <c r="BZF93" s="127"/>
      <c r="BZG93" s="127"/>
      <c r="BZH93" s="127"/>
      <c r="BZI93" s="127"/>
      <c r="BZJ93" s="127"/>
      <c r="BZK93" s="127"/>
      <c r="BZL93" s="127"/>
      <c r="BZM93" s="127"/>
      <c r="BZN93" s="127"/>
      <c r="BZO93" s="127"/>
      <c r="BZP93" s="127"/>
      <c r="BZQ93" s="127"/>
      <c r="BZR93" s="127"/>
      <c r="BZS93" s="127"/>
      <c r="BZT93" s="127"/>
      <c r="BZU93" s="127"/>
      <c r="BZV93" s="127"/>
      <c r="BZW93" s="127"/>
      <c r="BZX93" s="127"/>
      <c r="BZY93" s="127"/>
      <c r="BZZ93" s="127"/>
      <c r="CAA93" s="127"/>
      <c r="CAB93" s="127"/>
      <c r="CAC93" s="127"/>
      <c r="CAD93" s="127"/>
      <c r="CAE93" s="127"/>
      <c r="CAF93" s="127"/>
      <c r="CAG93" s="127"/>
      <c r="CAH93" s="127"/>
      <c r="CAI93" s="127"/>
      <c r="CAJ93" s="127"/>
      <c r="CAK93" s="127"/>
      <c r="CAL93" s="127"/>
      <c r="CAM93" s="127"/>
      <c r="CAN93" s="127"/>
      <c r="CAO93" s="127"/>
      <c r="CAP93" s="127"/>
      <c r="CAQ93" s="127"/>
      <c r="CAR93" s="127"/>
      <c r="CAS93" s="127"/>
      <c r="CAT93" s="127"/>
      <c r="CAU93" s="127"/>
      <c r="CAV93" s="127"/>
      <c r="CAW93" s="127"/>
      <c r="CAX93" s="127"/>
      <c r="CAY93" s="127"/>
      <c r="CAZ93" s="127"/>
      <c r="CBA93" s="127"/>
      <c r="CBB93" s="127"/>
      <c r="CBC93" s="127"/>
      <c r="CBD93" s="127"/>
      <c r="CBE93" s="127"/>
      <c r="CBF93" s="127"/>
      <c r="CBG93" s="127"/>
      <c r="CBH93" s="127"/>
      <c r="CBI93" s="127"/>
      <c r="CBJ93" s="127"/>
      <c r="CBK93" s="127"/>
      <c r="CBL93" s="127"/>
      <c r="CBM93" s="127"/>
      <c r="CBN93" s="127"/>
      <c r="CBO93" s="127"/>
      <c r="CBP93" s="127"/>
      <c r="CBQ93" s="127"/>
      <c r="CBR93" s="127"/>
      <c r="CBS93" s="127"/>
      <c r="CBT93" s="127"/>
      <c r="CBU93" s="127"/>
      <c r="CBV93" s="127"/>
      <c r="CBW93" s="127"/>
      <c r="CBX93" s="127"/>
      <c r="CBY93" s="127"/>
      <c r="CBZ93" s="127"/>
      <c r="CCA93" s="127"/>
      <c r="CCB93" s="127"/>
      <c r="CCC93" s="127"/>
      <c r="CCD93" s="127"/>
      <c r="CCE93" s="127"/>
      <c r="CCF93" s="127"/>
      <c r="CCG93" s="127"/>
      <c r="CCH93" s="127"/>
      <c r="CCI93" s="127"/>
      <c r="CCJ93" s="127"/>
      <c r="CCK93" s="127"/>
      <c r="CCL93" s="127"/>
      <c r="CCM93" s="127"/>
      <c r="CCN93" s="127"/>
      <c r="CCO93" s="127"/>
      <c r="CCP93" s="127"/>
      <c r="CCQ93" s="127"/>
      <c r="CCR93" s="127"/>
      <c r="CCS93" s="127"/>
      <c r="CCT93" s="127"/>
      <c r="CCU93" s="127"/>
      <c r="CCV93" s="127"/>
      <c r="CCW93" s="127"/>
      <c r="CCX93" s="127"/>
      <c r="CCY93" s="127"/>
      <c r="CCZ93" s="127"/>
      <c r="CDA93" s="127"/>
      <c r="CDB93" s="127"/>
      <c r="CDC93" s="127"/>
      <c r="CDD93" s="127"/>
      <c r="CDE93" s="127"/>
      <c r="CDF93" s="127"/>
      <c r="CDG93" s="127"/>
      <c r="CDH93" s="127"/>
      <c r="CDI93" s="127"/>
      <c r="CDJ93" s="127"/>
      <c r="CDK93" s="127"/>
      <c r="CDL93" s="127"/>
      <c r="CDM93" s="127"/>
      <c r="CDN93" s="127"/>
      <c r="CDO93" s="127"/>
      <c r="CDP93" s="127"/>
      <c r="CDQ93" s="127"/>
      <c r="CDR93" s="127"/>
      <c r="CDS93" s="127"/>
      <c r="CDT93" s="127"/>
      <c r="CDU93" s="127"/>
      <c r="CDV93" s="127"/>
      <c r="CDW93" s="127"/>
      <c r="CDX93" s="127"/>
      <c r="CDY93" s="127"/>
      <c r="CDZ93" s="127"/>
      <c r="CEA93" s="127"/>
      <c r="CEB93" s="127"/>
      <c r="CEC93" s="127"/>
      <c r="CED93" s="127"/>
      <c r="CEE93" s="127"/>
      <c r="CEF93" s="127"/>
      <c r="CEG93" s="127"/>
      <c r="CEH93" s="127"/>
      <c r="CEI93" s="127"/>
      <c r="CEJ93" s="127"/>
      <c r="CEK93" s="127"/>
      <c r="CEL93" s="127"/>
      <c r="CEM93" s="127"/>
      <c r="CEN93" s="127"/>
      <c r="CEO93" s="127"/>
      <c r="CEP93" s="127"/>
      <c r="CEQ93" s="127"/>
      <c r="CER93" s="127"/>
      <c r="CES93" s="127"/>
      <c r="CET93" s="127"/>
      <c r="CEU93" s="127"/>
      <c r="CEV93" s="127"/>
      <c r="CEW93" s="127"/>
      <c r="CEX93" s="127"/>
      <c r="CEY93" s="127"/>
      <c r="CEZ93" s="127"/>
      <c r="CFA93" s="127"/>
      <c r="CFB93" s="127"/>
      <c r="CFC93" s="127"/>
      <c r="CFD93" s="127"/>
      <c r="CFE93" s="127"/>
      <c r="CFF93" s="127"/>
      <c r="CFG93" s="127"/>
      <c r="CFH93" s="127"/>
      <c r="CFI93" s="127"/>
      <c r="CFJ93" s="127"/>
      <c r="CFK93" s="127"/>
      <c r="CFL93" s="127"/>
      <c r="CFM93" s="127"/>
      <c r="CFN93" s="127"/>
      <c r="CFO93" s="127"/>
      <c r="CFP93" s="127"/>
      <c r="CFQ93" s="127"/>
      <c r="CFR93" s="127"/>
      <c r="CFS93" s="127"/>
      <c r="CFT93" s="127"/>
      <c r="CFU93" s="127"/>
      <c r="CFV93" s="127"/>
      <c r="CFW93" s="127"/>
      <c r="CFX93" s="127"/>
      <c r="CFY93" s="127"/>
      <c r="CFZ93" s="127"/>
      <c r="CGA93" s="127"/>
      <c r="CGB93" s="127"/>
      <c r="CGC93" s="127"/>
      <c r="CGD93" s="127"/>
      <c r="CGE93" s="127"/>
      <c r="CGF93" s="127"/>
      <c r="CGG93" s="127"/>
      <c r="CGH93" s="127"/>
      <c r="CGI93" s="127"/>
      <c r="CGJ93" s="127"/>
      <c r="CGK93" s="127"/>
      <c r="CGL93" s="127"/>
      <c r="CGM93" s="127"/>
      <c r="CGN93" s="127"/>
      <c r="CGO93" s="127"/>
      <c r="CGP93" s="127"/>
      <c r="CGQ93" s="127"/>
      <c r="CGR93" s="127"/>
      <c r="CGS93" s="127"/>
      <c r="CGT93" s="127"/>
      <c r="CGU93" s="127"/>
      <c r="CGV93" s="127"/>
      <c r="CGW93" s="127"/>
      <c r="CGX93" s="127"/>
      <c r="CGY93" s="127"/>
      <c r="CGZ93" s="127"/>
      <c r="CHA93" s="127"/>
      <c r="CHB93" s="127"/>
      <c r="CHC93" s="127"/>
      <c r="CHD93" s="127"/>
      <c r="CHE93" s="127"/>
      <c r="CHF93" s="127"/>
      <c r="CHG93" s="127"/>
      <c r="CHH93" s="127"/>
      <c r="CHI93" s="127"/>
      <c r="CHJ93" s="127"/>
      <c r="CHK93" s="127"/>
      <c r="CHL93" s="127"/>
      <c r="CHM93" s="127"/>
      <c r="CHN93" s="127"/>
      <c r="CHO93" s="127"/>
      <c r="CHP93" s="127"/>
      <c r="CHQ93" s="127"/>
      <c r="CHR93" s="127"/>
      <c r="CHS93" s="127"/>
      <c r="CHT93" s="127"/>
      <c r="CHU93" s="127"/>
      <c r="CHV93" s="127"/>
      <c r="CHW93" s="127"/>
      <c r="CHX93" s="127"/>
      <c r="CHY93" s="127"/>
      <c r="CHZ93" s="127"/>
      <c r="CIA93" s="127"/>
      <c r="CIB93" s="127"/>
      <c r="CIC93" s="127"/>
      <c r="CID93" s="127"/>
      <c r="CIE93" s="127"/>
      <c r="CIF93" s="127"/>
      <c r="CIG93" s="127"/>
      <c r="CIH93" s="127"/>
      <c r="CII93" s="127"/>
      <c r="CIJ93" s="127"/>
      <c r="CIK93" s="127"/>
      <c r="CIL93" s="127"/>
      <c r="CIM93" s="127"/>
      <c r="CIN93" s="127"/>
      <c r="CIO93" s="127"/>
      <c r="CIP93" s="127"/>
      <c r="CIQ93" s="127"/>
      <c r="CIR93" s="127"/>
      <c r="CIS93" s="127"/>
      <c r="CIT93" s="127"/>
      <c r="CIU93" s="127"/>
      <c r="CIV93" s="127"/>
      <c r="CIW93" s="127"/>
      <c r="CIX93" s="127"/>
      <c r="CIY93" s="127"/>
      <c r="CIZ93" s="127"/>
      <c r="CJA93" s="127"/>
      <c r="CJB93" s="127"/>
      <c r="CJC93" s="127"/>
      <c r="CJD93" s="127"/>
      <c r="CJE93" s="127"/>
      <c r="CJF93" s="127"/>
      <c r="CJG93" s="127"/>
      <c r="CJH93" s="127"/>
      <c r="CJI93" s="127"/>
      <c r="CJJ93" s="127"/>
      <c r="CJK93" s="127"/>
      <c r="CJL93" s="127"/>
      <c r="CJM93" s="127"/>
      <c r="CJN93" s="127"/>
      <c r="CJO93" s="127"/>
      <c r="CJP93" s="127"/>
      <c r="CJQ93" s="127"/>
      <c r="CJR93" s="127"/>
      <c r="CJS93" s="127"/>
      <c r="CJT93" s="127"/>
      <c r="CJU93" s="127"/>
      <c r="CJV93" s="127"/>
      <c r="CJW93" s="127"/>
      <c r="CJX93" s="127"/>
      <c r="CJY93" s="127"/>
      <c r="CJZ93" s="127"/>
      <c r="CKA93" s="127"/>
      <c r="CKB93" s="127"/>
      <c r="CKC93" s="127"/>
      <c r="CKD93" s="127"/>
      <c r="CKE93" s="127"/>
      <c r="CKF93" s="127"/>
      <c r="CKG93" s="127"/>
      <c r="CKH93" s="127"/>
      <c r="CKI93" s="127"/>
      <c r="CKJ93" s="127"/>
      <c r="CKK93" s="127"/>
      <c r="CKL93" s="127"/>
      <c r="CKM93" s="127"/>
      <c r="CKN93" s="127"/>
      <c r="CKO93" s="127"/>
      <c r="CKP93" s="127"/>
      <c r="CKQ93" s="127"/>
      <c r="CKR93" s="127"/>
      <c r="CKS93" s="127"/>
      <c r="CKT93" s="127"/>
      <c r="CKU93" s="127"/>
      <c r="CKV93" s="127"/>
      <c r="CKW93" s="127"/>
      <c r="CKX93" s="127"/>
      <c r="CKY93" s="127"/>
      <c r="CKZ93" s="127"/>
      <c r="CLA93" s="127"/>
      <c r="CLB93" s="127"/>
      <c r="CLC93" s="127"/>
      <c r="CLD93" s="127"/>
      <c r="CLE93" s="127"/>
      <c r="CLF93" s="127"/>
      <c r="CLG93" s="127"/>
      <c r="CLH93" s="127"/>
      <c r="CLI93" s="127"/>
      <c r="CLJ93" s="127"/>
      <c r="CLK93" s="127"/>
      <c r="CLL93" s="127"/>
      <c r="CLM93" s="127"/>
      <c r="CLN93" s="127"/>
      <c r="CLO93" s="127"/>
      <c r="CLP93" s="127"/>
      <c r="CLQ93" s="127"/>
      <c r="CLR93" s="127"/>
      <c r="CLS93" s="127"/>
      <c r="CLT93" s="127"/>
      <c r="CLU93" s="127"/>
      <c r="CLV93" s="127"/>
      <c r="CLW93" s="127"/>
      <c r="CLX93" s="127"/>
      <c r="CLY93" s="127"/>
      <c r="CLZ93" s="127"/>
      <c r="CMA93" s="127"/>
      <c r="CMB93" s="127"/>
      <c r="CMC93" s="127"/>
      <c r="CMD93" s="127"/>
      <c r="CME93" s="127"/>
      <c r="CMF93" s="127"/>
      <c r="CMG93" s="127"/>
      <c r="CMH93" s="127"/>
      <c r="CMI93" s="127"/>
      <c r="CMJ93" s="127"/>
      <c r="CMK93" s="127"/>
      <c r="CML93" s="127"/>
      <c r="CMM93" s="127"/>
      <c r="CMN93" s="127"/>
      <c r="CMO93" s="127"/>
      <c r="CMP93" s="127"/>
      <c r="CMQ93" s="127"/>
      <c r="CMR93" s="127"/>
      <c r="CMS93" s="127"/>
      <c r="CMT93" s="127"/>
      <c r="CMU93" s="127"/>
      <c r="CMV93" s="127"/>
      <c r="CMW93" s="127"/>
      <c r="CMX93" s="127"/>
      <c r="CMY93" s="127"/>
      <c r="CMZ93" s="127"/>
      <c r="CNA93" s="127"/>
      <c r="CNB93" s="127"/>
      <c r="CNC93" s="127"/>
      <c r="CND93" s="127"/>
      <c r="CNE93" s="127"/>
      <c r="CNF93" s="127"/>
      <c r="CNG93" s="127"/>
      <c r="CNH93" s="127"/>
      <c r="CNI93" s="127"/>
      <c r="CNJ93" s="127"/>
      <c r="CNK93" s="127"/>
      <c r="CNL93" s="127"/>
      <c r="CNM93" s="127"/>
      <c r="CNN93" s="127"/>
      <c r="CNO93" s="127"/>
      <c r="CNP93" s="127"/>
      <c r="CNQ93" s="127"/>
      <c r="CNR93" s="127"/>
      <c r="CNS93" s="127"/>
      <c r="CNT93" s="127"/>
      <c r="CNU93" s="127"/>
      <c r="CNV93" s="127"/>
      <c r="CNW93" s="127"/>
      <c r="CNX93" s="127"/>
      <c r="CNY93" s="127"/>
      <c r="CNZ93" s="127"/>
      <c r="COA93" s="127"/>
      <c r="COB93" s="127"/>
      <c r="COC93" s="127"/>
      <c r="COD93" s="127"/>
      <c r="COE93" s="127"/>
      <c r="COF93" s="127"/>
      <c r="COG93" s="127"/>
      <c r="COH93" s="127"/>
      <c r="COI93" s="127"/>
      <c r="COJ93" s="127"/>
      <c r="COK93" s="127"/>
      <c r="COL93" s="127"/>
      <c r="COM93" s="127"/>
      <c r="CON93" s="127"/>
      <c r="COO93" s="127"/>
      <c r="COP93" s="127"/>
      <c r="COQ93" s="127"/>
      <c r="COR93" s="127"/>
      <c r="COS93" s="127"/>
      <c r="COT93" s="127"/>
      <c r="COU93" s="127"/>
      <c r="COV93" s="127"/>
      <c r="COW93" s="127"/>
      <c r="COX93" s="127"/>
      <c r="COY93" s="127"/>
      <c r="COZ93" s="127"/>
      <c r="CPA93" s="127"/>
      <c r="CPB93" s="127"/>
      <c r="CPC93" s="127"/>
      <c r="CPD93" s="127"/>
      <c r="CPE93" s="127"/>
      <c r="CPF93" s="127"/>
      <c r="CPG93" s="127"/>
      <c r="CPH93" s="127"/>
      <c r="CPI93" s="127"/>
      <c r="CPJ93" s="127"/>
      <c r="CPK93" s="127"/>
      <c r="CPL93" s="127"/>
      <c r="CPM93" s="127"/>
      <c r="CPN93" s="127"/>
      <c r="CPO93" s="127"/>
      <c r="CPP93" s="127"/>
      <c r="CPQ93" s="127"/>
      <c r="CPR93" s="127"/>
      <c r="CPS93" s="127"/>
      <c r="CPT93" s="127"/>
      <c r="CPU93" s="127"/>
      <c r="CPV93" s="127"/>
      <c r="CPW93" s="127"/>
      <c r="CPX93" s="127"/>
      <c r="CPY93" s="127"/>
      <c r="CPZ93" s="127"/>
      <c r="CQA93" s="127"/>
      <c r="CQB93" s="127"/>
      <c r="CQC93" s="127"/>
      <c r="CQD93" s="127"/>
      <c r="CQE93" s="127"/>
      <c r="CQF93" s="127"/>
      <c r="CQG93" s="127"/>
      <c r="CQH93" s="127"/>
      <c r="CQI93" s="127"/>
      <c r="CQJ93" s="127"/>
      <c r="CQK93" s="127"/>
      <c r="CQL93" s="127"/>
      <c r="CQM93" s="127"/>
      <c r="CQN93" s="127"/>
      <c r="CQO93" s="127"/>
      <c r="CQP93" s="127"/>
      <c r="CQQ93" s="127"/>
      <c r="CQR93" s="127"/>
      <c r="CQS93" s="127"/>
      <c r="CQT93" s="127"/>
      <c r="CQU93" s="127"/>
      <c r="CQV93" s="127"/>
      <c r="CQW93" s="127"/>
      <c r="CQX93" s="127"/>
      <c r="CQY93" s="127"/>
      <c r="CQZ93" s="127"/>
      <c r="CRA93" s="127"/>
      <c r="CRB93" s="127"/>
      <c r="CRC93" s="127"/>
      <c r="CRD93" s="127"/>
      <c r="CRE93" s="127"/>
      <c r="CRF93" s="127"/>
      <c r="CRG93" s="127"/>
      <c r="CRH93" s="127"/>
      <c r="CRI93" s="127"/>
      <c r="CRJ93" s="127"/>
      <c r="CRK93" s="127"/>
      <c r="CRL93" s="127"/>
      <c r="CRM93" s="127"/>
      <c r="CRN93" s="127"/>
      <c r="CRO93" s="127"/>
      <c r="CRP93" s="127"/>
      <c r="CRQ93" s="127"/>
      <c r="CRR93" s="127"/>
      <c r="CRS93" s="127"/>
      <c r="CRT93" s="127"/>
      <c r="CRU93" s="127"/>
      <c r="CRV93" s="127"/>
      <c r="CRW93" s="127"/>
      <c r="CRX93" s="127"/>
      <c r="CRY93" s="127"/>
      <c r="CRZ93" s="127"/>
      <c r="CSA93" s="127"/>
      <c r="CSB93" s="127"/>
      <c r="CSC93" s="127"/>
      <c r="CSD93" s="127"/>
      <c r="CSE93" s="127"/>
      <c r="CSF93" s="127"/>
      <c r="CSG93" s="127"/>
      <c r="CSH93" s="127"/>
      <c r="CSI93" s="127"/>
      <c r="CSJ93" s="127"/>
      <c r="CSK93" s="127"/>
      <c r="CSL93" s="127"/>
      <c r="CSM93" s="127"/>
      <c r="CSN93" s="127"/>
      <c r="CSO93" s="127"/>
      <c r="CSP93" s="127"/>
      <c r="CSQ93" s="127"/>
      <c r="CSR93" s="127"/>
      <c r="CSS93" s="127"/>
      <c r="CST93" s="127"/>
      <c r="CSU93" s="127"/>
      <c r="CSV93" s="127"/>
      <c r="CSW93" s="127"/>
      <c r="CSX93" s="127"/>
      <c r="CSY93" s="127"/>
      <c r="CSZ93" s="127"/>
      <c r="CTA93" s="127"/>
      <c r="CTB93" s="127"/>
      <c r="CTC93" s="127"/>
      <c r="CTD93" s="127"/>
      <c r="CTE93" s="127"/>
      <c r="CTF93" s="127"/>
      <c r="CTG93" s="127"/>
      <c r="CTH93" s="127"/>
      <c r="CTI93" s="127"/>
      <c r="CTJ93" s="127"/>
      <c r="CTK93" s="127"/>
      <c r="CTL93" s="127"/>
      <c r="CTM93" s="127"/>
      <c r="CTN93" s="127"/>
      <c r="CTO93" s="127"/>
      <c r="CTP93" s="127"/>
      <c r="CTQ93" s="127"/>
      <c r="CTR93" s="127"/>
      <c r="CTS93" s="127"/>
      <c r="CTT93" s="127"/>
      <c r="CTU93" s="127"/>
      <c r="CTV93" s="127"/>
      <c r="CTW93" s="127"/>
      <c r="CTX93" s="127"/>
      <c r="CTY93" s="127"/>
      <c r="CTZ93" s="127"/>
      <c r="CUA93" s="127"/>
      <c r="CUB93" s="127"/>
      <c r="CUC93" s="127"/>
      <c r="CUD93" s="127"/>
      <c r="CUE93" s="127"/>
      <c r="CUF93" s="127"/>
      <c r="CUG93" s="127"/>
      <c r="CUH93" s="127"/>
      <c r="CUI93" s="127"/>
      <c r="CUJ93" s="127"/>
      <c r="CUK93" s="127"/>
      <c r="CUL93" s="127"/>
      <c r="CUM93" s="127"/>
      <c r="CUN93" s="127"/>
      <c r="CUO93" s="127"/>
      <c r="CUP93" s="127"/>
      <c r="CUQ93" s="127"/>
      <c r="CUR93" s="127"/>
      <c r="CUS93" s="127"/>
      <c r="CUT93" s="127"/>
      <c r="CUU93" s="127"/>
      <c r="CUV93" s="127"/>
      <c r="CUW93" s="127"/>
      <c r="CUX93" s="127"/>
      <c r="CUY93" s="127"/>
      <c r="CUZ93" s="127"/>
      <c r="CVA93" s="127"/>
      <c r="CVB93" s="127"/>
      <c r="CVC93" s="127"/>
      <c r="CVD93" s="127"/>
      <c r="CVE93" s="127"/>
      <c r="CVF93" s="127"/>
      <c r="CVG93" s="127"/>
      <c r="CVH93" s="127"/>
      <c r="CVI93" s="127"/>
      <c r="CVJ93" s="127"/>
      <c r="CVK93" s="127"/>
      <c r="CVL93" s="127"/>
      <c r="CVM93" s="127"/>
      <c r="CVN93" s="127"/>
      <c r="CVO93" s="127"/>
      <c r="CVP93" s="127"/>
      <c r="CVQ93" s="127"/>
      <c r="CVR93" s="127"/>
      <c r="CVS93" s="127"/>
      <c r="CVT93" s="127"/>
      <c r="CVU93" s="127"/>
      <c r="CVV93" s="127"/>
      <c r="CVW93" s="127"/>
      <c r="CVX93" s="127"/>
      <c r="CVY93" s="127"/>
      <c r="CVZ93" s="127"/>
      <c r="CWA93" s="127"/>
      <c r="CWB93" s="127"/>
      <c r="CWC93" s="127"/>
      <c r="CWD93" s="127"/>
      <c r="CWE93" s="127"/>
      <c r="CWF93" s="127"/>
      <c r="CWG93" s="127"/>
      <c r="CWH93" s="127"/>
      <c r="CWI93" s="127"/>
      <c r="CWJ93" s="127"/>
      <c r="CWK93" s="127"/>
      <c r="CWL93" s="127"/>
      <c r="CWM93" s="127"/>
      <c r="CWN93" s="127"/>
      <c r="CWO93" s="127"/>
      <c r="CWP93" s="127"/>
      <c r="CWQ93" s="127"/>
      <c r="CWR93" s="127"/>
      <c r="CWS93" s="127"/>
      <c r="CWT93" s="127"/>
      <c r="CWU93" s="127"/>
      <c r="CWV93" s="127"/>
      <c r="CWW93" s="127"/>
      <c r="CWX93" s="127"/>
      <c r="CWY93" s="127"/>
      <c r="CWZ93" s="127"/>
      <c r="CXA93" s="127"/>
      <c r="CXB93" s="127"/>
      <c r="CXC93" s="127"/>
      <c r="CXD93" s="127"/>
      <c r="CXE93" s="127"/>
      <c r="CXF93" s="127"/>
      <c r="CXG93" s="127"/>
      <c r="CXH93" s="127"/>
      <c r="CXI93" s="127"/>
      <c r="CXJ93" s="127"/>
      <c r="CXK93" s="127"/>
      <c r="CXL93" s="127"/>
      <c r="CXM93" s="127"/>
      <c r="CXN93" s="127"/>
      <c r="CXO93" s="127"/>
      <c r="CXP93" s="127"/>
      <c r="CXQ93" s="127"/>
      <c r="CXR93" s="127"/>
      <c r="CXS93" s="127"/>
      <c r="CXT93" s="127"/>
      <c r="CXU93" s="127"/>
      <c r="CXV93" s="127"/>
      <c r="CXW93" s="127"/>
      <c r="CXX93" s="127"/>
      <c r="CXY93" s="127"/>
      <c r="CXZ93" s="127"/>
      <c r="CYA93" s="127"/>
      <c r="CYB93" s="127"/>
      <c r="CYC93" s="127"/>
      <c r="CYD93" s="127"/>
      <c r="CYE93" s="127"/>
      <c r="CYF93" s="127"/>
      <c r="CYG93" s="127"/>
      <c r="CYH93" s="127"/>
      <c r="CYI93" s="127"/>
      <c r="CYJ93" s="127"/>
      <c r="CYK93" s="127"/>
      <c r="CYL93" s="127"/>
      <c r="CYM93" s="127"/>
      <c r="CYN93" s="127"/>
      <c r="CYO93" s="127"/>
      <c r="CYP93" s="127"/>
      <c r="CYQ93" s="127"/>
      <c r="CYR93" s="127"/>
      <c r="CYS93" s="127"/>
      <c r="CYT93" s="127"/>
      <c r="CYU93" s="127"/>
      <c r="CYV93" s="127"/>
      <c r="CYW93" s="127"/>
      <c r="CYX93" s="127"/>
      <c r="CYY93" s="127"/>
      <c r="CYZ93" s="127"/>
      <c r="CZA93" s="127"/>
      <c r="CZB93" s="127"/>
      <c r="CZC93" s="127"/>
      <c r="CZD93" s="127"/>
      <c r="CZE93" s="127"/>
      <c r="CZF93" s="127"/>
      <c r="CZG93" s="127"/>
      <c r="CZH93" s="127"/>
      <c r="CZI93" s="127"/>
      <c r="CZJ93" s="127"/>
      <c r="CZK93" s="127"/>
      <c r="CZL93" s="127"/>
      <c r="CZM93" s="127"/>
      <c r="CZN93" s="127"/>
      <c r="CZO93" s="127"/>
      <c r="CZP93" s="127"/>
      <c r="CZQ93" s="127"/>
      <c r="CZR93" s="127"/>
      <c r="CZS93" s="127"/>
      <c r="CZT93" s="127"/>
      <c r="CZU93" s="127"/>
      <c r="CZV93" s="127"/>
      <c r="CZW93" s="127"/>
      <c r="CZX93" s="127"/>
      <c r="CZY93" s="127"/>
      <c r="CZZ93" s="127"/>
      <c r="DAA93" s="127"/>
      <c r="DAB93" s="127"/>
      <c r="DAC93" s="127"/>
      <c r="DAD93" s="127"/>
      <c r="DAE93" s="127"/>
      <c r="DAF93" s="127"/>
      <c r="DAG93" s="127"/>
      <c r="DAH93" s="127"/>
      <c r="DAI93" s="127"/>
      <c r="DAJ93" s="127"/>
      <c r="DAK93" s="127"/>
      <c r="DAL93" s="127"/>
      <c r="DAM93" s="127"/>
      <c r="DAN93" s="127"/>
      <c r="DAO93" s="127"/>
      <c r="DAP93" s="127"/>
      <c r="DAQ93" s="127"/>
      <c r="DAR93" s="127"/>
      <c r="DAS93" s="127"/>
      <c r="DAT93" s="127"/>
      <c r="DAU93" s="127"/>
      <c r="DAV93" s="127"/>
      <c r="DAW93" s="127"/>
      <c r="DAX93" s="127"/>
      <c r="DAY93" s="127"/>
      <c r="DAZ93" s="127"/>
      <c r="DBA93" s="127"/>
      <c r="DBB93" s="127"/>
      <c r="DBC93" s="127"/>
      <c r="DBD93" s="127"/>
      <c r="DBE93" s="127"/>
      <c r="DBF93" s="127"/>
      <c r="DBG93" s="127"/>
      <c r="DBH93" s="127"/>
      <c r="DBI93" s="127"/>
      <c r="DBJ93" s="127"/>
      <c r="DBK93" s="127"/>
      <c r="DBL93" s="127"/>
      <c r="DBM93" s="127"/>
      <c r="DBN93" s="127"/>
      <c r="DBO93" s="127"/>
      <c r="DBP93" s="127"/>
      <c r="DBQ93" s="127"/>
      <c r="DBR93" s="127"/>
      <c r="DBS93" s="127"/>
      <c r="DBT93" s="127"/>
      <c r="DBU93" s="127"/>
      <c r="DBV93" s="127"/>
      <c r="DBW93" s="127"/>
      <c r="DBX93" s="127"/>
      <c r="DBY93" s="127"/>
      <c r="DBZ93" s="127"/>
      <c r="DCA93" s="127"/>
      <c r="DCB93" s="127"/>
      <c r="DCC93" s="127"/>
      <c r="DCD93" s="127"/>
      <c r="DCE93" s="127"/>
      <c r="DCF93" s="127"/>
      <c r="DCG93" s="127"/>
      <c r="DCH93" s="127"/>
      <c r="DCI93" s="127"/>
      <c r="DCJ93" s="127"/>
      <c r="DCK93" s="127"/>
      <c r="DCL93" s="127"/>
      <c r="DCM93" s="127"/>
      <c r="DCN93" s="127"/>
      <c r="DCO93" s="127"/>
      <c r="DCP93" s="127"/>
      <c r="DCQ93" s="127"/>
      <c r="DCR93" s="127"/>
      <c r="DCS93" s="127"/>
      <c r="DCT93" s="127"/>
      <c r="DCU93" s="127"/>
      <c r="DCV93" s="127"/>
      <c r="DCW93" s="127"/>
      <c r="DCX93" s="127"/>
      <c r="DCY93" s="127"/>
      <c r="DCZ93" s="127"/>
      <c r="DDA93" s="127"/>
      <c r="DDB93" s="127"/>
      <c r="DDC93" s="127"/>
      <c r="DDD93" s="127"/>
      <c r="DDE93" s="127"/>
      <c r="DDF93" s="127"/>
      <c r="DDG93" s="127"/>
      <c r="DDH93" s="127"/>
      <c r="DDI93" s="127"/>
      <c r="DDJ93" s="127"/>
      <c r="DDK93" s="127"/>
      <c r="DDL93" s="127"/>
      <c r="DDM93" s="127"/>
      <c r="DDN93" s="127"/>
      <c r="DDO93" s="127"/>
      <c r="DDP93" s="127"/>
      <c r="DDQ93" s="127"/>
      <c r="DDR93" s="127"/>
      <c r="DDS93" s="127"/>
      <c r="DDT93" s="127"/>
      <c r="DDU93" s="127"/>
      <c r="DDV93" s="127"/>
      <c r="DDW93" s="127"/>
      <c r="DDX93" s="127"/>
      <c r="DDY93" s="127"/>
      <c r="DDZ93" s="127"/>
      <c r="DEA93" s="127"/>
      <c r="DEB93" s="127"/>
      <c r="DEC93" s="127"/>
      <c r="DED93" s="127"/>
      <c r="DEE93" s="127"/>
      <c r="DEF93" s="127"/>
      <c r="DEG93" s="127"/>
      <c r="DEH93" s="127"/>
      <c r="DEI93" s="127"/>
      <c r="DEJ93" s="127"/>
      <c r="DEK93" s="127"/>
      <c r="DEL93" s="127"/>
      <c r="DEM93" s="127"/>
      <c r="DEN93" s="127"/>
      <c r="DEO93" s="127"/>
      <c r="DEP93" s="127"/>
      <c r="DEQ93" s="127"/>
      <c r="DER93" s="127"/>
      <c r="DES93" s="127"/>
      <c r="DET93" s="127"/>
      <c r="DEU93" s="127"/>
      <c r="DEV93" s="127"/>
      <c r="DEW93" s="127"/>
      <c r="DEX93" s="127"/>
      <c r="DEY93" s="127"/>
      <c r="DEZ93" s="127"/>
      <c r="DFA93" s="127"/>
      <c r="DFB93" s="127"/>
      <c r="DFC93" s="127"/>
      <c r="DFD93" s="127"/>
      <c r="DFE93" s="127"/>
      <c r="DFF93" s="127"/>
      <c r="DFG93" s="127"/>
      <c r="DFH93" s="127"/>
      <c r="DFI93" s="127"/>
      <c r="DFJ93" s="127"/>
      <c r="DFK93" s="127"/>
      <c r="DFL93" s="127"/>
      <c r="DFM93" s="127"/>
      <c r="DFN93" s="127"/>
      <c r="DFO93" s="127"/>
      <c r="DFP93" s="127"/>
      <c r="DFQ93" s="127"/>
      <c r="DFR93" s="127"/>
      <c r="DFS93" s="127"/>
      <c r="DFT93" s="127"/>
      <c r="DFU93" s="127"/>
      <c r="DFV93" s="127"/>
      <c r="DFW93" s="127"/>
      <c r="DFX93" s="127"/>
      <c r="DFY93" s="127"/>
      <c r="DFZ93" s="127"/>
      <c r="DGA93" s="127"/>
      <c r="DGB93" s="127"/>
      <c r="DGC93" s="127"/>
      <c r="DGD93" s="127"/>
      <c r="DGE93" s="127"/>
      <c r="DGF93" s="127"/>
      <c r="DGG93" s="127"/>
      <c r="DGH93" s="127"/>
      <c r="DGI93" s="127"/>
      <c r="DGJ93" s="127"/>
      <c r="DGK93" s="127"/>
      <c r="DGL93" s="127"/>
      <c r="DGM93" s="127"/>
      <c r="DGN93" s="127"/>
      <c r="DGO93" s="127"/>
      <c r="DGP93" s="127"/>
      <c r="DGQ93" s="127"/>
      <c r="DGR93" s="127"/>
      <c r="DGS93" s="127"/>
      <c r="DGT93" s="127"/>
      <c r="DGU93" s="127"/>
      <c r="DGV93" s="127"/>
      <c r="DGW93" s="127"/>
      <c r="DGX93" s="127"/>
      <c r="DGY93" s="127"/>
      <c r="DGZ93" s="127"/>
      <c r="DHA93" s="127"/>
      <c r="DHB93" s="127"/>
      <c r="DHC93" s="127"/>
      <c r="DHD93" s="127"/>
      <c r="DHE93" s="127"/>
      <c r="DHF93" s="127"/>
      <c r="DHG93" s="127"/>
      <c r="DHH93" s="127"/>
      <c r="DHI93" s="127"/>
      <c r="DHJ93" s="127"/>
      <c r="DHK93" s="127"/>
      <c r="DHL93" s="127"/>
      <c r="DHM93" s="127"/>
      <c r="DHN93" s="127"/>
      <c r="DHO93" s="127"/>
      <c r="DHP93" s="127"/>
      <c r="DHQ93" s="127"/>
      <c r="DHR93" s="127"/>
      <c r="DHS93" s="127"/>
      <c r="DHT93" s="127"/>
      <c r="DHU93" s="127"/>
      <c r="DHV93" s="127"/>
      <c r="DHW93" s="127"/>
      <c r="DHX93" s="127"/>
      <c r="DHY93" s="127"/>
      <c r="DHZ93" s="127"/>
      <c r="DIA93" s="127"/>
      <c r="DIB93" s="127"/>
      <c r="DIC93" s="127"/>
      <c r="DID93" s="127"/>
      <c r="DIE93" s="127"/>
      <c r="DIF93" s="127"/>
      <c r="DIG93" s="127"/>
      <c r="DIH93" s="127"/>
      <c r="DII93" s="127"/>
      <c r="DIJ93" s="127"/>
      <c r="DIK93" s="127"/>
      <c r="DIL93" s="127"/>
      <c r="DIM93" s="127"/>
      <c r="DIN93" s="127"/>
      <c r="DIO93" s="127"/>
      <c r="DIP93" s="127"/>
      <c r="DIQ93" s="127"/>
      <c r="DIR93" s="127"/>
      <c r="DIS93" s="127"/>
      <c r="DIT93" s="127"/>
      <c r="DIU93" s="127"/>
      <c r="DIV93" s="127"/>
      <c r="DIW93" s="127"/>
      <c r="DIX93" s="127"/>
      <c r="DIY93" s="127"/>
      <c r="DIZ93" s="127"/>
      <c r="DJA93" s="127"/>
      <c r="DJB93" s="127"/>
      <c r="DJC93" s="127"/>
      <c r="DJD93" s="127"/>
      <c r="DJE93" s="127"/>
      <c r="DJF93" s="127"/>
      <c r="DJG93" s="127"/>
      <c r="DJH93" s="127"/>
      <c r="DJI93" s="127"/>
      <c r="DJJ93" s="127"/>
      <c r="DJK93" s="127"/>
      <c r="DJL93" s="127"/>
      <c r="DJM93" s="127"/>
      <c r="DJN93" s="127"/>
      <c r="DJO93" s="127"/>
      <c r="DJP93" s="127"/>
      <c r="DJQ93" s="127"/>
      <c r="DJR93" s="127"/>
      <c r="DJS93" s="127"/>
      <c r="DJT93" s="127"/>
      <c r="DJU93" s="127"/>
      <c r="DJV93" s="127"/>
      <c r="DJW93" s="127"/>
      <c r="DJX93" s="127"/>
      <c r="DJY93" s="127"/>
      <c r="DJZ93" s="127"/>
      <c r="DKA93" s="127"/>
      <c r="DKB93" s="127"/>
      <c r="DKC93" s="127"/>
      <c r="DKD93" s="127"/>
      <c r="DKE93" s="127"/>
      <c r="DKF93" s="127"/>
      <c r="DKG93" s="127"/>
      <c r="DKH93" s="127"/>
      <c r="DKI93" s="127"/>
      <c r="DKJ93" s="127"/>
      <c r="DKK93" s="127"/>
      <c r="DKL93" s="127"/>
      <c r="DKM93" s="127"/>
      <c r="DKN93" s="127"/>
      <c r="DKO93" s="127"/>
      <c r="DKP93" s="127"/>
      <c r="DKQ93" s="127"/>
      <c r="DKR93" s="127"/>
      <c r="DKS93" s="127"/>
      <c r="DKT93" s="127"/>
      <c r="DKU93" s="127"/>
      <c r="DKV93" s="127"/>
      <c r="DKW93" s="127"/>
      <c r="DKX93" s="127"/>
      <c r="DKY93" s="127"/>
      <c r="DKZ93" s="127"/>
      <c r="DLA93" s="127"/>
      <c r="DLB93" s="127"/>
      <c r="DLC93" s="127"/>
      <c r="DLD93" s="127"/>
      <c r="DLE93" s="127"/>
      <c r="DLF93" s="127"/>
      <c r="DLG93" s="127"/>
      <c r="DLH93" s="127"/>
      <c r="DLI93" s="127"/>
      <c r="DLJ93" s="127"/>
      <c r="DLK93" s="127"/>
      <c r="DLL93" s="127"/>
      <c r="DLM93" s="127"/>
      <c r="DLN93" s="127"/>
      <c r="DLO93" s="127"/>
      <c r="DLP93" s="127"/>
      <c r="DLQ93" s="127"/>
      <c r="DLR93" s="127"/>
      <c r="DLS93" s="127"/>
      <c r="DLT93" s="127"/>
      <c r="DLU93" s="127"/>
      <c r="DLV93" s="127"/>
      <c r="DLW93" s="127"/>
      <c r="DLX93" s="127"/>
      <c r="DLY93" s="127"/>
      <c r="DLZ93" s="127"/>
      <c r="DMA93" s="127"/>
      <c r="DMB93" s="127"/>
      <c r="DMC93" s="127"/>
      <c r="DMD93" s="127"/>
      <c r="DME93" s="127"/>
      <c r="DMF93" s="127"/>
      <c r="DMG93" s="127"/>
      <c r="DMH93" s="127"/>
      <c r="DMI93" s="127"/>
      <c r="DMJ93" s="127"/>
      <c r="DMK93" s="127"/>
      <c r="DML93" s="127"/>
      <c r="DMM93" s="127"/>
      <c r="DMN93" s="127"/>
      <c r="DMO93" s="127"/>
      <c r="DMP93" s="127"/>
      <c r="DMQ93" s="127"/>
      <c r="DMR93" s="127"/>
      <c r="DMS93" s="127"/>
      <c r="DMT93" s="127"/>
      <c r="DMU93" s="127"/>
      <c r="DMV93" s="127"/>
      <c r="DMW93" s="127"/>
      <c r="DMX93" s="127"/>
      <c r="DMY93" s="127"/>
      <c r="DMZ93" s="127"/>
      <c r="DNA93" s="127"/>
      <c r="DNB93" s="127"/>
      <c r="DNC93" s="127"/>
      <c r="DND93" s="127"/>
      <c r="DNE93" s="127"/>
      <c r="DNF93" s="127"/>
      <c r="DNG93" s="127"/>
      <c r="DNH93" s="127"/>
      <c r="DNI93" s="127"/>
      <c r="DNJ93" s="127"/>
      <c r="DNK93" s="127"/>
      <c r="DNL93" s="127"/>
      <c r="DNM93" s="127"/>
      <c r="DNN93" s="127"/>
      <c r="DNO93" s="127"/>
      <c r="DNP93" s="127"/>
      <c r="DNQ93" s="127"/>
      <c r="DNR93" s="127"/>
      <c r="DNS93" s="127"/>
      <c r="DNT93" s="127"/>
      <c r="DNU93" s="127"/>
      <c r="DNV93" s="127"/>
      <c r="DNW93" s="127"/>
      <c r="DNX93" s="127"/>
      <c r="DNY93" s="127"/>
      <c r="DNZ93" s="127"/>
      <c r="DOA93" s="127"/>
      <c r="DOB93" s="127"/>
      <c r="DOC93" s="127"/>
      <c r="DOD93" s="127"/>
      <c r="DOE93" s="127"/>
      <c r="DOF93" s="127"/>
      <c r="DOG93" s="127"/>
      <c r="DOH93" s="127"/>
      <c r="DOI93" s="127"/>
      <c r="DOJ93" s="127"/>
      <c r="DOK93" s="127"/>
      <c r="DOL93" s="127"/>
      <c r="DOM93" s="127"/>
      <c r="DON93" s="127"/>
      <c r="DOO93" s="127"/>
      <c r="DOP93" s="127"/>
      <c r="DOQ93" s="127"/>
      <c r="DOR93" s="127"/>
      <c r="DOS93" s="127"/>
      <c r="DOT93" s="127"/>
      <c r="DOU93" s="127"/>
      <c r="DOV93" s="127"/>
      <c r="DOW93" s="127"/>
      <c r="DOX93" s="127"/>
      <c r="DOY93" s="127"/>
      <c r="DOZ93" s="127"/>
      <c r="DPA93" s="127"/>
      <c r="DPB93" s="127"/>
      <c r="DPC93" s="127"/>
      <c r="DPD93" s="127"/>
      <c r="DPE93" s="127"/>
      <c r="DPF93" s="127"/>
      <c r="DPG93" s="127"/>
      <c r="DPH93" s="127"/>
      <c r="DPI93" s="127"/>
      <c r="DPJ93" s="127"/>
      <c r="DPK93" s="127"/>
      <c r="DPL93" s="127"/>
      <c r="DPM93" s="127"/>
      <c r="DPN93" s="127"/>
      <c r="DPO93" s="127"/>
      <c r="DPP93" s="127"/>
      <c r="DPQ93" s="127"/>
      <c r="DPR93" s="127"/>
      <c r="DPS93" s="127"/>
      <c r="DPT93" s="127"/>
      <c r="DPU93" s="127"/>
      <c r="DPV93" s="127"/>
      <c r="DPW93" s="127"/>
      <c r="DPX93" s="127"/>
      <c r="DPY93" s="127"/>
      <c r="DPZ93" s="127"/>
      <c r="DQA93" s="127"/>
      <c r="DQB93" s="127"/>
      <c r="DQC93" s="127"/>
      <c r="DQD93" s="127"/>
      <c r="DQE93" s="127"/>
      <c r="DQF93" s="127"/>
      <c r="DQG93" s="127"/>
      <c r="DQH93" s="127"/>
      <c r="DQI93" s="127"/>
      <c r="DQJ93" s="127"/>
      <c r="DQK93" s="127"/>
      <c r="DQL93" s="127"/>
      <c r="DQM93" s="127"/>
      <c r="DQN93" s="127"/>
      <c r="DQO93" s="127"/>
      <c r="DQP93" s="127"/>
      <c r="DQQ93" s="127"/>
      <c r="DQR93" s="127"/>
      <c r="DQS93" s="127"/>
      <c r="DQT93" s="127"/>
      <c r="DQU93" s="127"/>
      <c r="DQV93" s="127"/>
      <c r="DQW93" s="127"/>
      <c r="DQX93" s="127"/>
      <c r="DQY93" s="127"/>
      <c r="DQZ93" s="127"/>
      <c r="DRA93" s="127"/>
      <c r="DRB93" s="127"/>
      <c r="DRC93" s="127"/>
      <c r="DRD93" s="127"/>
      <c r="DRE93" s="127"/>
      <c r="DRF93" s="127"/>
      <c r="DRG93" s="127"/>
      <c r="DRH93" s="127"/>
      <c r="DRI93" s="127"/>
      <c r="DRJ93" s="127"/>
      <c r="DRK93" s="127"/>
      <c r="DRL93" s="127"/>
      <c r="DRM93" s="127"/>
      <c r="DRN93" s="127"/>
      <c r="DRO93" s="127"/>
      <c r="DRP93" s="127"/>
      <c r="DRQ93" s="127"/>
      <c r="DRR93" s="127"/>
      <c r="DRS93" s="127"/>
      <c r="DRT93" s="127"/>
      <c r="DRU93" s="127"/>
      <c r="DRV93" s="127"/>
      <c r="DRW93" s="127"/>
      <c r="DRX93" s="127"/>
      <c r="DRY93" s="127"/>
      <c r="DRZ93" s="127"/>
      <c r="DSA93" s="127"/>
      <c r="DSB93" s="127"/>
      <c r="DSC93" s="127"/>
      <c r="DSD93" s="127"/>
      <c r="DSE93" s="127"/>
      <c r="DSF93" s="127"/>
      <c r="DSG93" s="127"/>
      <c r="DSH93" s="127"/>
      <c r="DSI93" s="127"/>
      <c r="DSJ93" s="127"/>
      <c r="DSK93" s="127"/>
      <c r="DSL93" s="127"/>
      <c r="DSM93" s="127"/>
      <c r="DSN93" s="127"/>
      <c r="DSO93" s="127"/>
      <c r="DSP93" s="127"/>
      <c r="DSQ93" s="127"/>
      <c r="DSR93" s="127"/>
      <c r="DSS93" s="127"/>
      <c r="DST93" s="127"/>
      <c r="DSU93" s="127"/>
      <c r="DSV93" s="127"/>
      <c r="DSW93" s="127"/>
      <c r="DSX93" s="127"/>
      <c r="DSY93" s="127"/>
      <c r="DSZ93" s="127"/>
      <c r="DTA93" s="127"/>
      <c r="DTB93" s="127"/>
      <c r="DTC93" s="127"/>
      <c r="DTD93" s="127"/>
      <c r="DTE93" s="127"/>
      <c r="DTF93" s="127"/>
      <c r="DTG93" s="127"/>
      <c r="DTH93" s="127"/>
      <c r="DTI93" s="127"/>
      <c r="DTJ93" s="127"/>
      <c r="DTK93" s="127"/>
      <c r="DTL93" s="127"/>
      <c r="DTM93" s="127"/>
      <c r="DTN93" s="127"/>
      <c r="DTO93" s="127"/>
      <c r="DTP93" s="127"/>
      <c r="DTQ93" s="127"/>
      <c r="DTR93" s="127"/>
      <c r="DTS93" s="127"/>
      <c r="DTT93" s="127"/>
      <c r="DTU93" s="127"/>
      <c r="DTV93" s="127"/>
      <c r="DTW93" s="127"/>
      <c r="DTX93" s="127"/>
      <c r="DTY93" s="127"/>
      <c r="DTZ93" s="127"/>
      <c r="DUA93" s="127"/>
      <c r="DUB93" s="127"/>
      <c r="DUC93" s="127"/>
      <c r="DUD93" s="127"/>
      <c r="DUE93" s="127"/>
      <c r="DUF93" s="127"/>
      <c r="DUG93" s="127"/>
      <c r="DUH93" s="127"/>
      <c r="DUI93" s="127"/>
      <c r="DUJ93" s="127"/>
      <c r="DUK93" s="127"/>
      <c r="DUL93" s="127"/>
      <c r="DUM93" s="127"/>
      <c r="DUN93" s="127"/>
      <c r="DUO93" s="127"/>
      <c r="DUP93" s="127"/>
      <c r="DUQ93" s="127"/>
      <c r="DUR93" s="127"/>
      <c r="DUS93" s="127"/>
      <c r="DUT93" s="127"/>
      <c r="DUU93" s="127"/>
      <c r="DUV93" s="127"/>
      <c r="DUW93" s="127"/>
      <c r="DUX93" s="127"/>
      <c r="DUY93" s="127"/>
      <c r="DUZ93" s="127"/>
      <c r="DVA93" s="127"/>
      <c r="DVB93" s="127"/>
      <c r="DVC93" s="127"/>
      <c r="DVD93" s="127"/>
      <c r="DVE93" s="127"/>
      <c r="DVF93" s="127"/>
      <c r="DVG93" s="127"/>
      <c r="DVH93" s="127"/>
      <c r="DVI93" s="127"/>
      <c r="DVJ93" s="127"/>
      <c r="DVK93" s="127"/>
      <c r="DVL93" s="127"/>
      <c r="DVM93" s="127"/>
      <c r="DVN93" s="127"/>
      <c r="DVO93" s="127"/>
      <c r="DVP93" s="127"/>
      <c r="DVQ93" s="127"/>
      <c r="DVR93" s="127"/>
      <c r="DVS93" s="127"/>
      <c r="DVT93" s="127"/>
      <c r="DVU93" s="127"/>
      <c r="DVV93" s="127"/>
      <c r="DVW93" s="127"/>
      <c r="DVX93" s="127"/>
      <c r="DVY93" s="127"/>
      <c r="DVZ93" s="127"/>
      <c r="DWA93" s="127"/>
      <c r="DWB93" s="127"/>
      <c r="DWC93" s="127"/>
      <c r="DWD93" s="127"/>
      <c r="DWE93" s="127"/>
      <c r="DWF93" s="127"/>
      <c r="DWG93" s="127"/>
      <c r="DWH93" s="127"/>
      <c r="DWI93" s="127"/>
      <c r="DWJ93" s="127"/>
      <c r="DWK93" s="127"/>
      <c r="DWL93" s="127"/>
      <c r="DWM93" s="127"/>
      <c r="DWN93" s="127"/>
      <c r="DWO93" s="127"/>
      <c r="DWP93" s="127"/>
      <c r="DWQ93" s="127"/>
      <c r="DWR93" s="127"/>
      <c r="DWS93" s="127"/>
      <c r="DWT93" s="127"/>
      <c r="DWU93" s="127"/>
      <c r="DWV93" s="127"/>
      <c r="DWW93" s="127"/>
      <c r="DWX93" s="127"/>
      <c r="DWY93" s="127"/>
      <c r="DWZ93" s="127"/>
      <c r="DXA93" s="127"/>
      <c r="DXB93" s="127"/>
      <c r="DXC93" s="127"/>
      <c r="DXD93" s="127"/>
      <c r="DXE93" s="127"/>
      <c r="DXF93" s="127"/>
      <c r="DXG93" s="127"/>
      <c r="DXH93" s="127"/>
      <c r="DXI93" s="127"/>
      <c r="DXJ93" s="127"/>
      <c r="DXK93" s="127"/>
      <c r="DXL93" s="127"/>
      <c r="DXM93" s="127"/>
      <c r="DXN93" s="127"/>
      <c r="DXO93" s="127"/>
      <c r="DXP93" s="127"/>
      <c r="DXQ93" s="127"/>
      <c r="DXR93" s="127"/>
      <c r="DXS93" s="127"/>
      <c r="DXT93" s="127"/>
      <c r="DXU93" s="127"/>
      <c r="DXV93" s="127"/>
      <c r="DXW93" s="127"/>
      <c r="DXX93" s="127"/>
      <c r="DXY93" s="127"/>
      <c r="DXZ93" s="127"/>
      <c r="DYA93" s="127"/>
      <c r="DYB93" s="127"/>
      <c r="DYC93" s="127"/>
      <c r="DYD93" s="127"/>
      <c r="DYE93" s="127"/>
      <c r="DYF93" s="127"/>
      <c r="DYG93" s="127"/>
      <c r="DYH93" s="127"/>
      <c r="DYI93" s="127"/>
      <c r="DYJ93" s="127"/>
      <c r="DYK93" s="127"/>
      <c r="DYL93" s="127"/>
      <c r="DYM93" s="127"/>
      <c r="DYN93" s="127"/>
      <c r="DYO93" s="127"/>
      <c r="DYP93" s="127"/>
      <c r="DYQ93" s="127"/>
      <c r="DYR93" s="127"/>
      <c r="DYS93" s="127"/>
      <c r="DYT93" s="127"/>
      <c r="DYU93" s="127"/>
      <c r="DYV93" s="127"/>
      <c r="DYW93" s="127"/>
      <c r="DYX93" s="127"/>
      <c r="DYY93" s="127"/>
      <c r="DYZ93" s="127"/>
      <c r="DZA93" s="127"/>
      <c r="DZB93" s="127"/>
      <c r="DZC93" s="127"/>
      <c r="DZD93" s="127"/>
      <c r="DZE93" s="127"/>
      <c r="DZF93" s="127"/>
      <c r="DZG93" s="127"/>
      <c r="DZH93" s="127"/>
      <c r="DZI93" s="127"/>
      <c r="DZJ93" s="127"/>
      <c r="DZK93" s="127"/>
      <c r="DZL93" s="127"/>
      <c r="DZM93" s="127"/>
      <c r="DZN93" s="127"/>
      <c r="DZO93" s="127"/>
      <c r="DZP93" s="127"/>
      <c r="DZQ93" s="127"/>
      <c r="DZR93" s="127"/>
      <c r="DZS93" s="127"/>
      <c r="DZT93" s="127"/>
      <c r="DZU93" s="127"/>
      <c r="DZV93" s="127"/>
      <c r="DZW93" s="127"/>
      <c r="DZX93" s="127"/>
      <c r="DZY93" s="127"/>
      <c r="DZZ93" s="127"/>
      <c r="EAA93" s="127"/>
      <c r="EAB93" s="127"/>
      <c r="EAC93" s="127"/>
      <c r="EAD93" s="127"/>
      <c r="EAE93" s="127"/>
      <c r="EAF93" s="127"/>
      <c r="EAG93" s="127"/>
      <c r="EAH93" s="127"/>
      <c r="EAI93" s="127"/>
      <c r="EAJ93" s="127"/>
      <c r="EAK93" s="127"/>
      <c r="EAL93" s="127"/>
      <c r="EAM93" s="127"/>
      <c r="EAN93" s="127"/>
      <c r="EAO93" s="127"/>
      <c r="EAP93" s="127"/>
      <c r="EAQ93" s="127"/>
      <c r="EAR93" s="127"/>
      <c r="EAS93" s="127"/>
      <c r="EAT93" s="127"/>
      <c r="EAU93" s="127"/>
      <c r="EAV93" s="127"/>
      <c r="EAW93" s="127"/>
      <c r="EAX93" s="127"/>
      <c r="EAY93" s="127"/>
      <c r="EAZ93" s="127"/>
      <c r="EBA93" s="127"/>
      <c r="EBB93" s="127"/>
      <c r="EBC93" s="127"/>
      <c r="EBD93" s="127"/>
      <c r="EBE93" s="127"/>
      <c r="EBF93" s="127"/>
      <c r="EBG93" s="127"/>
      <c r="EBH93" s="127"/>
      <c r="EBI93" s="127"/>
      <c r="EBJ93" s="127"/>
      <c r="EBK93" s="127"/>
      <c r="EBL93" s="127"/>
      <c r="EBM93" s="127"/>
      <c r="EBN93" s="127"/>
      <c r="EBO93" s="127"/>
      <c r="EBP93" s="127"/>
      <c r="EBQ93" s="127"/>
      <c r="EBR93" s="127"/>
      <c r="EBS93" s="127"/>
      <c r="EBT93" s="127"/>
      <c r="EBU93" s="127"/>
      <c r="EBV93" s="127"/>
      <c r="EBW93" s="127"/>
      <c r="EBX93" s="127"/>
      <c r="EBY93" s="127"/>
      <c r="EBZ93" s="127"/>
      <c r="ECA93" s="127"/>
      <c r="ECB93" s="127"/>
      <c r="ECC93" s="127"/>
      <c r="ECD93" s="127"/>
      <c r="ECE93" s="127"/>
      <c r="ECF93" s="127"/>
      <c r="ECG93" s="127"/>
      <c r="ECH93" s="127"/>
      <c r="ECI93" s="127"/>
      <c r="ECJ93" s="127"/>
      <c r="ECK93" s="127"/>
      <c r="ECL93" s="127"/>
      <c r="ECM93" s="127"/>
      <c r="ECN93" s="127"/>
      <c r="ECO93" s="127"/>
      <c r="ECP93" s="127"/>
      <c r="ECQ93" s="127"/>
      <c r="ECR93" s="127"/>
      <c r="ECS93" s="127"/>
      <c r="ECT93" s="127"/>
      <c r="ECU93" s="127"/>
      <c r="ECV93" s="127"/>
      <c r="ECW93" s="127"/>
      <c r="ECX93" s="127"/>
      <c r="ECY93" s="127"/>
      <c r="ECZ93" s="127"/>
      <c r="EDA93" s="127"/>
      <c r="EDB93" s="127"/>
      <c r="EDC93" s="127"/>
      <c r="EDD93" s="127"/>
      <c r="EDE93" s="127"/>
      <c r="EDF93" s="127"/>
      <c r="EDG93" s="127"/>
      <c r="EDH93" s="127"/>
      <c r="EDI93" s="127"/>
      <c r="EDJ93" s="127"/>
      <c r="EDK93" s="127"/>
      <c r="EDL93" s="127"/>
      <c r="EDM93" s="127"/>
      <c r="EDN93" s="127"/>
      <c r="EDO93" s="127"/>
      <c r="EDP93" s="127"/>
      <c r="EDQ93" s="127"/>
      <c r="EDR93" s="127"/>
      <c r="EDS93" s="127"/>
      <c r="EDT93" s="127"/>
      <c r="EDU93" s="127"/>
      <c r="EDV93" s="127"/>
      <c r="EDW93" s="127"/>
      <c r="EDX93" s="127"/>
      <c r="EDY93" s="127"/>
      <c r="EDZ93" s="127"/>
      <c r="EEA93" s="127"/>
      <c r="EEB93" s="127"/>
      <c r="EEC93" s="127"/>
      <c r="EED93" s="127"/>
      <c r="EEE93" s="127"/>
      <c r="EEF93" s="127"/>
      <c r="EEG93" s="127"/>
      <c r="EEH93" s="127"/>
      <c r="EEI93" s="127"/>
      <c r="EEJ93" s="127"/>
      <c r="EEK93" s="127"/>
      <c r="EEL93" s="127"/>
      <c r="EEM93" s="127"/>
      <c r="EEN93" s="127"/>
      <c r="EEO93" s="127"/>
      <c r="EEP93" s="127"/>
      <c r="EEQ93" s="127"/>
      <c r="EER93" s="127"/>
      <c r="EES93" s="127"/>
      <c r="EET93" s="127"/>
      <c r="EEU93" s="127"/>
      <c r="EEV93" s="127"/>
      <c r="EEW93" s="127"/>
      <c r="EEX93" s="127"/>
      <c r="EEY93" s="127"/>
      <c r="EEZ93" s="127"/>
      <c r="EFA93" s="127"/>
      <c r="EFB93" s="127"/>
      <c r="EFC93" s="127"/>
      <c r="EFD93" s="127"/>
      <c r="EFE93" s="127"/>
      <c r="EFF93" s="127"/>
      <c r="EFG93" s="127"/>
      <c r="EFH93" s="127"/>
      <c r="EFI93" s="127"/>
      <c r="EFJ93" s="127"/>
      <c r="EFK93" s="127"/>
      <c r="EFL93" s="127"/>
      <c r="EFM93" s="127"/>
      <c r="EFN93" s="127"/>
      <c r="EFO93" s="127"/>
      <c r="EFP93" s="127"/>
      <c r="EFQ93" s="127"/>
      <c r="EFR93" s="127"/>
      <c r="EFS93" s="127"/>
      <c r="EFT93" s="127"/>
      <c r="EFU93" s="127"/>
      <c r="EFV93" s="127"/>
      <c r="EFW93" s="127"/>
      <c r="EFX93" s="127"/>
      <c r="EFY93" s="127"/>
      <c r="EFZ93" s="127"/>
      <c r="EGA93" s="127"/>
      <c r="EGB93" s="127"/>
      <c r="EGC93" s="127"/>
      <c r="EGD93" s="127"/>
      <c r="EGE93" s="127"/>
      <c r="EGF93" s="127"/>
      <c r="EGG93" s="127"/>
      <c r="EGH93" s="127"/>
      <c r="EGI93" s="127"/>
      <c r="EGJ93" s="127"/>
      <c r="EGK93" s="127"/>
      <c r="EGL93" s="127"/>
      <c r="EGM93" s="127"/>
      <c r="EGN93" s="127"/>
      <c r="EGO93" s="127"/>
      <c r="EGP93" s="127"/>
      <c r="EGQ93" s="127"/>
      <c r="EGR93" s="127"/>
      <c r="EGS93" s="127"/>
      <c r="EGT93" s="127"/>
      <c r="EGU93" s="127"/>
      <c r="EGV93" s="127"/>
      <c r="EGW93" s="127"/>
      <c r="EGX93" s="127"/>
      <c r="EGY93" s="127"/>
      <c r="EGZ93" s="127"/>
      <c r="EHA93" s="127"/>
      <c r="EHB93" s="127"/>
      <c r="EHC93" s="127"/>
      <c r="EHD93" s="127"/>
      <c r="EHE93" s="127"/>
      <c r="EHF93" s="127"/>
      <c r="EHG93" s="127"/>
      <c r="EHH93" s="127"/>
      <c r="EHI93" s="127"/>
      <c r="EHJ93" s="127"/>
      <c r="EHK93" s="127"/>
      <c r="EHL93" s="127"/>
      <c r="EHM93" s="127"/>
      <c r="EHN93" s="127"/>
      <c r="EHO93" s="127"/>
      <c r="EHP93" s="127"/>
      <c r="EHQ93" s="127"/>
      <c r="EHR93" s="127"/>
      <c r="EHS93" s="127"/>
      <c r="EHT93" s="127"/>
      <c r="EHU93" s="127"/>
      <c r="EHV93" s="127"/>
      <c r="EHW93" s="127"/>
      <c r="EHX93" s="127"/>
      <c r="EHY93" s="127"/>
      <c r="EHZ93" s="127"/>
      <c r="EIA93" s="127"/>
      <c r="EIB93" s="127"/>
      <c r="EIC93" s="127"/>
      <c r="EID93" s="127"/>
      <c r="EIE93" s="127"/>
      <c r="EIF93" s="127"/>
      <c r="EIG93" s="127"/>
      <c r="EIH93" s="127"/>
      <c r="EII93" s="127"/>
      <c r="EIJ93" s="127"/>
      <c r="EIK93" s="127"/>
      <c r="EIL93" s="127"/>
      <c r="EIM93" s="127"/>
      <c r="EIN93" s="127"/>
      <c r="EIO93" s="127"/>
      <c r="EIP93" s="127"/>
      <c r="EIQ93" s="127"/>
      <c r="EIR93" s="127"/>
      <c r="EIS93" s="127"/>
      <c r="EIT93" s="127"/>
      <c r="EIU93" s="127"/>
      <c r="EIV93" s="127"/>
      <c r="EIW93" s="127"/>
      <c r="EIX93" s="127"/>
      <c r="EIY93" s="127"/>
      <c r="EIZ93" s="127"/>
      <c r="EJA93" s="127"/>
      <c r="EJB93" s="127"/>
      <c r="EJC93" s="127"/>
      <c r="EJD93" s="127"/>
      <c r="EJE93" s="127"/>
      <c r="EJF93" s="127"/>
      <c r="EJG93" s="127"/>
      <c r="EJH93" s="127"/>
      <c r="EJI93" s="127"/>
      <c r="EJJ93" s="127"/>
      <c r="EJK93" s="127"/>
      <c r="EJL93" s="127"/>
      <c r="EJM93" s="127"/>
      <c r="EJN93" s="127"/>
      <c r="EJO93" s="127"/>
      <c r="EJP93" s="127"/>
      <c r="EJQ93" s="127"/>
      <c r="EJR93" s="127"/>
      <c r="EJS93" s="127"/>
      <c r="EJT93" s="127"/>
      <c r="EJU93" s="127"/>
      <c r="EJV93" s="127"/>
      <c r="EJW93" s="127"/>
      <c r="EJX93" s="127"/>
      <c r="EJY93" s="127"/>
      <c r="EJZ93" s="127"/>
      <c r="EKA93" s="127"/>
      <c r="EKB93" s="127"/>
      <c r="EKC93" s="127"/>
      <c r="EKD93" s="127"/>
      <c r="EKE93" s="127"/>
      <c r="EKF93" s="127"/>
      <c r="EKG93" s="127"/>
      <c r="EKH93" s="127"/>
      <c r="EKI93" s="127"/>
      <c r="EKJ93" s="127"/>
      <c r="EKK93" s="127"/>
      <c r="EKL93" s="127"/>
      <c r="EKM93" s="127"/>
      <c r="EKN93" s="127"/>
      <c r="EKO93" s="127"/>
      <c r="EKP93" s="127"/>
      <c r="EKQ93" s="127"/>
      <c r="EKR93" s="127"/>
      <c r="EKS93" s="127"/>
      <c r="EKT93" s="127"/>
      <c r="EKU93" s="127"/>
      <c r="EKV93" s="127"/>
      <c r="EKW93" s="127"/>
      <c r="EKX93" s="127"/>
      <c r="EKY93" s="127"/>
      <c r="EKZ93" s="127"/>
      <c r="ELA93" s="127"/>
      <c r="ELB93" s="127"/>
      <c r="ELC93" s="127"/>
      <c r="ELD93" s="127"/>
      <c r="ELE93" s="127"/>
      <c r="ELF93" s="127"/>
      <c r="ELG93" s="127"/>
      <c r="ELH93" s="127"/>
      <c r="ELI93" s="127"/>
      <c r="ELJ93" s="127"/>
      <c r="ELK93" s="127"/>
      <c r="ELL93" s="127"/>
      <c r="ELM93" s="127"/>
      <c r="ELN93" s="127"/>
      <c r="ELO93" s="127"/>
      <c r="ELP93" s="127"/>
      <c r="ELQ93" s="127"/>
      <c r="ELR93" s="127"/>
      <c r="ELS93" s="127"/>
      <c r="ELT93" s="127"/>
      <c r="ELU93" s="127"/>
      <c r="ELV93" s="127"/>
      <c r="ELW93" s="127"/>
      <c r="ELX93" s="127"/>
      <c r="ELY93" s="127"/>
      <c r="ELZ93" s="127"/>
      <c r="EMA93" s="127"/>
      <c r="EMB93" s="127"/>
      <c r="EMC93" s="127"/>
      <c r="EMD93" s="127"/>
      <c r="EME93" s="127"/>
      <c r="EMF93" s="127"/>
      <c r="EMG93" s="127"/>
      <c r="EMH93" s="127"/>
      <c r="EMI93" s="127"/>
      <c r="EMJ93" s="127"/>
      <c r="EMK93" s="127"/>
      <c r="EML93" s="127"/>
      <c r="EMM93" s="127"/>
      <c r="EMN93" s="127"/>
      <c r="EMO93" s="127"/>
      <c r="EMP93" s="127"/>
      <c r="EMQ93" s="127"/>
      <c r="EMR93" s="127"/>
      <c r="EMS93" s="127"/>
      <c r="EMT93" s="127"/>
      <c r="EMU93" s="127"/>
      <c r="EMV93" s="127"/>
      <c r="EMW93" s="127"/>
      <c r="EMX93" s="127"/>
      <c r="EMY93" s="127"/>
      <c r="EMZ93" s="127"/>
      <c r="ENA93" s="127"/>
      <c r="ENB93" s="127"/>
      <c r="ENC93" s="127"/>
      <c r="END93" s="127"/>
      <c r="ENE93" s="127"/>
      <c r="ENF93" s="127"/>
      <c r="ENG93" s="127"/>
      <c r="ENH93" s="127"/>
      <c r="ENI93" s="127"/>
      <c r="ENJ93" s="127"/>
      <c r="ENK93" s="127"/>
      <c r="ENL93" s="127"/>
      <c r="ENM93" s="127"/>
      <c r="ENN93" s="127"/>
      <c r="ENO93" s="127"/>
      <c r="ENP93" s="127"/>
      <c r="ENQ93" s="127"/>
      <c r="ENR93" s="127"/>
      <c r="ENS93" s="127"/>
      <c r="ENT93" s="127"/>
      <c r="ENU93" s="127"/>
      <c r="ENV93" s="127"/>
      <c r="ENW93" s="127"/>
      <c r="ENX93" s="127"/>
      <c r="ENY93" s="127"/>
      <c r="ENZ93" s="127"/>
      <c r="EOA93" s="127"/>
      <c r="EOB93" s="127"/>
      <c r="EOC93" s="127"/>
      <c r="EOD93" s="127"/>
      <c r="EOE93" s="127"/>
      <c r="EOF93" s="127"/>
      <c r="EOG93" s="127"/>
      <c r="EOH93" s="127"/>
      <c r="EOI93" s="127"/>
      <c r="EOJ93" s="127"/>
      <c r="EOK93" s="127"/>
      <c r="EOL93" s="127"/>
      <c r="EOM93" s="127"/>
      <c r="EON93" s="127"/>
      <c r="EOO93" s="127"/>
      <c r="EOP93" s="127"/>
      <c r="EOQ93" s="127"/>
      <c r="EOR93" s="127"/>
      <c r="EOS93" s="127"/>
      <c r="EOT93" s="127"/>
      <c r="EOU93" s="127"/>
      <c r="EOV93" s="127"/>
      <c r="EOW93" s="127"/>
      <c r="EOX93" s="127"/>
      <c r="EOY93" s="127"/>
      <c r="EOZ93" s="127"/>
      <c r="EPA93" s="127"/>
      <c r="EPB93" s="127"/>
      <c r="EPC93" s="127"/>
      <c r="EPD93" s="127"/>
      <c r="EPE93" s="127"/>
      <c r="EPF93" s="127"/>
      <c r="EPG93" s="127"/>
      <c r="EPH93" s="127"/>
      <c r="EPI93" s="127"/>
      <c r="EPJ93" s="127"/>
      <c r="EPK93" s="127"/>
      <c r="EPL93" s="127"/>
      <c r="EPM93" s="127"/>
      <c r="EPN93" s="127"/>
      <c r="EPO93" s="127"/>
      <c r="EPP93" s="127"/>
      <c r="EPQ93" s="127"/>
      <c r="EPR93" s="127"/>
      <c r="EPS93" s="127"/>
      <c r="EPT93" s="127"/>
      <c r="EPU93" s="127"/>
      <c r="EPV93" s="127"/>
      <c r="EPW93" s="127"/>
      <c r="EPX93" s="127"/>
      <c r="EPY93" s="127"/>
      <c r="EPZ93" s="127"/>
      <c r="EQA93" s="127"/>
      <c r="EQB93" s="127"/>
      <c r="EQC93" s="127"/>
      <c r="EQD93" s="127"/>
      <c r="EQE93" s="127"/>
      <c r="EQF93" s="127"/>
      <c r="EQG93" s="127"/>
      <c r="EQH93" s="127"/>
      <c r="EQI93" s="127"/>
      <c r="EQJ93" s="127"/>
      <c r="EQK93" s="127"/>
      <c r="EQL93" s="127"/>
      <c r="EQM93" s="127"/>
      <c r="EQN93" s="127"/>
      <c r="EQO93" s="127"/>
      <c r="EQP93" s="127"/>
      <c r="EQQ93" s="127"/>
      <c r="EQR93" s="127"/>
      <c r="EQS93" s="127"/>
      <c r="EQT93" s="127"/>
      <c r="EQU93" s="127"/>
      <c r="EQV93" s="127"/>
      <c r="EQW93" s="127"/>
      <c r="EQX93" s="127"/>
      <c r="EQY93" s="127"/>
      <c r="EQZ93" s="127"/>
      <c r="ERA93" s="127"/>
      <c r="ERB93" s="127"/>
      <c r="ERC93" s="127"/>
      <c r="ERD93" s="127"/>
      <c r="ERE93" s="127"/>
      <c r="ERF93" s="127"/>
      <c r="ERG93" s="127"/>
      <c r="ERH93" s="127"/>
      <c r="ERI93" s="127"/>
      <c r="ERJ93" s="127"/>
      <c r="ERK93" s="127"/>
      <c r="ERL93" s="127"/>
      <c r="ERM93" s="127"/>
      <c r="ERN93" s="127"/>
      <c r="ERO93" s="127"/>
      <c r="ERP93" s="127"/>
      <c r="ERQ93" s="127"/>
      <c r="ERR93" s="127"/>
      <c r="ERS93" s="127"/>
      <c r="ERT93" s="127"/>
      <c r="ERU93" s="127"/>
      <c r="ERV93" s="127"/>
      <c r="ERW93" s="127"/>
      <c r="ERX93" s="127"/>
      <c r="ERY93" s="127"/>
      <c r="ERZ93" s="127"/>
      <c r="ESA93" s="127"/>
      <c r="ESB93" s="127"/>
      <c r="ESC93" s="127"/>
      <c r="ESD93" s="127"/>
      <c r="ESE93" s="127"/>
      <c r="ESF93" s="127"/>
      <c r="ESG93" s="127"/>
      <c r="ESH93" s="127"/>
      <c r="ESI93" s="127"/>
      <c r="ESJ93" s="127"/>
      <c r="ESK93" s="127"/>
      <c r="ESL93" s="127"/>
      <c r="ESM93" s="127"/>
      <c r="ESN93" s="127"/>
      <c r="ESO93" s="127"/>
      <c r="ESP93" s="127"/>
      <c r="ESQ93" s="127"/>
      <c r="ESR93" s="127"/>
      <c r="ESS93" s="127"/>
      <c r="EST93" s="127"/>
      <c r="ESU93" s="127"/>
      <c r="ESV93" s="127"/>
      <c r="ESW93" s="127"/>
      <c r="ESX93" s="127"/>
      <c r="ESY93" s="127"/>
      <c r="ESZ93" s="127"/>
      <c r="ETA93" s="127"/>
      <c r="ETB93" s="127"/>
      <c r="ETC93" s="127"/>
      <c r="ETD93" s="127"/>
      <c r="ETE93" s="127"/>
      <c r="ETF93" s="127"/>
      <c r="ETG93" s="127"/>
      <c r="ETH93" s="127"/>
      <c r="ETI93" s="127"/>
      <c r="ETJ93" s="127"/>
      <c r="ETK93" s="127"/>
      <c r="ETL93" s="127"/>
      <c r="ETM93" s="127"/>
      <c r="ETN93" s="127"/>
      <c r="ETO93" s="127"/>
      <c r="ETP93" s="127"/>
      <c r="ETQ93" s="127"/>
      <c r="ETR93" s="127"/>
      <c r="ETS93" s="127"/>
      <c r="ETT93" s="127"/>
      <c r="ETU93" s="127"/>
      <c r="ETV93" s="127"/>
      <c r="ETW93" s="127"/>
      <c r="ETX93" s="127"/>
      <c r="ETY93" s="127"/>
      <c r="ETZ93" s="127"/>
      <c r="EUA93" s="127"/>
      <c r="EUB93" s="127"/>
      <c r="EUC93" s="127"/>
      <c r="EUD93" s="127"/>
      <c r="EUE93" s="127"/>
      <c r="EUF93" s="127"/>
      <c r="EUG93" s="127"/>
      <c r="EUH93" s="127"/>
      <c r="EUI93" s="127"/>
      <c r="EUJ93" s="127"/>
      <c r="EUK93" s="127"/>
      <c r="EUL93" s="127"/>
      <c r="EUM93" s="127"/>
      <c r="EUN93" s="127"/>
      <c r="EUO93" s="127"/>
      <c r="EUP93" s="127"/>
      <c r="EUQ93" s="127"/>
      <c r="EUR93" s="127"/>
      <c r="EUS93" s="127"/>
      <c r="EUT93" s="127"/>
      <c r="EUU93" s="127"/>
      <c r="EUV93" s="127"/>
      <c r="EUW93" s="127"/>
      <c r="EUX93" s="127"/>
      <c r="EUY93" s="127"/>
      <c r="EUZ93" s="127"/>
      <c r="EVA93" s="127"/>
      <c r="EVB93" s="127"/>
      <c r="EVC93" s="127"/>
      <c r="EVD93" s="127"/>
      <c r="EVE93" s="127"/>
      <c r="EVF93" s="127"/>
      <c r="EVG93" s="127"/>
      <c r="EVH93" s="127"/>
      <c r="EVI93" s="127"/>
      <c r="EVJ93" s="127"/>
      <c r="EVK93" s="127"/>
      <c r="EVL93" s="127"/>
      <c r="EVM93" s="127"/>
      <c r="EVN93" s="127"/>
      <c r="EVO93" s="127"/>
      <c r="EVP93" s="127"/>
      <c r="EVQ93" s="127"/>
      <c r="EVR93" s="127"/>
      <c r="EVS93" s="127"/>
      <c r="EVT93" s="127"/>
      <c r="EVU93" s="127"/>
      <c r="EVV93" s="127"/>
      <c r="EVW93" s="127"/>
      <c r="EVX93" s="127"/>
      <c r="EVY93" s="127"/>
      <c r="EVZ93" s="127"/>
      <c r="EWA93" s="127"/>
      <c r="EWB93" s="127"/>
      <c r="EWC93" s="127"/>
      <c r="EWD93" s="127"/>
      <c r="EWE93" s="127"/>
      <c r="EWF93" s="127"/>
      <c r="EWG93" s="127"/>
      <c r="EWH93" s="127"/>
      <c r="EWI93" s="127"/>
      <c r="EWJ93" s="127"/>
      <c r="EWK93" s="127"/>
      <c r="EWL93" s="127"/>
      <c r="EWM93" s="127"/>
      <c r="EWN93" s="127"/>
      <c r="EWO93" s="127"/>
      <c r="EWP93" s="127"/>
      <c r="EWQ93" s="127"/>
      <c r="EWR93" s="127"/>
      <c r="EWS93" s="127"/>
      <c r="EWT93" s="127"/>
      <c r="EWU93" s="127"/>
      <c r="EWV93" s="127"/>
      <c r="EWW93" s="127"/>
      <c r="EWX93" s="127"/>
      <c r="EWY93" s="127"/>
      <c r="EWZ93" s="127"/>
      <c r="EXA93" s="127"/>
      <c r="EXB93" s="127"/>
      <c r="EXC93" s="127"/>
      <c r="EXD93" s="127"/>
      <c r="EXE93" s="127"/>
      <c r="EXF93" s="127"/>
      <c r="EXG93" s="127"/>
      <c r="EXH93" s="127"/>
      <c r="EXI93" s="127"/>
      <c r="EXJ93" s="127"/>
      <c r="EXK93" s="127"/>
      <c r="EXL93" s="127"/>
      <c r="EXM93" s="127"/>
      <c r="EXN93" s="127"/>
      <c r="EXO93" s="127"/>
      <c r="EXP93" s="127"/>
      <c r="EXQ93" s="127"/>
      <c r="EXR93" s="127"/>
      <c r="EXS93" s="127"/>
      <c r="EXT93" s="127"/>
      <c r="EXU93" s="127"/>
      <c r="EXV93" s="127"/>
      <c r="EXW93" s="127"/>
      <c r="EXX93" s="127"/>
      <c r="EXY93" s="127"/>
      <c r="EXZ93" s="127"/>
      <c r="EYA93" s="127"/>
      <c r="EYB93" s="127"/>
      <c r="EYC93" s="127"/>
      <c r="EYD93" s="127"/>
      <c r="EYE93" s="127"/>
      <c r="EYF93" s="127"/>
      <c r="EYG93" s="127"/>
      <c r="EYH93" s="127"/>
      <c r="EYI93" s="127"/>
      <c r="EYJ93" s="127"/>
      <c r="EYK93" s="127"/>
      <c r="EYL93" s="127"/>
      <c r="EYM93" s="127"/>
      <c r="EYN93" s="127"/>
      <c r="EYO93" s="127"/>
      <c r="EYP93" s="127"/>
      <c r="EYQ93" s="127"/>
      <c r="EYR93" s="127"/>
      <c r="EYS93" s="127"/>
      <c r="EYT93" s="127"/>
      <c r="EYU93" s="127"/>
      <c r="EYV93" s="127"/>
      <c r="EYW93" s="127"/>
      <c r="EYX93" s="127"/>
      <c r="EYY93" s="127"/>
      <c r="EYZ93" s="127"/>
      <c r="EZA93" s="127"/>
      <c r="EZB93" s="127"/>
      <c r="EZC93" s="127"/>
      <c r="EZD93" s="127"/>
      <c r="EZE93" s="127"/>
      <c r="EZF93" s="127"/>
      <c r="EZG93" s="127"/>
      <c r="EZH93" s="127"/>
      <c r="EZI93" s="127"/>
      <c r="EZJ93" s="127"/>
      <c r="EZK93" s="127"/>
      <c r="EZL93" s="127"/>
      <c r="EZM93" s="127"/>
      <c r="EZN93" s="127"/>
      <c r="EZO93" s="127"/>
      <c r="EZP93" s="127"/>
      <c r="EZQ93" s="127"/>
      <c r="EZR93" s="127"/>
      <c r="EZS93" s="127"/>
      <c r="EZT93" s="127"/>
      <c r="EZU93" s="127"/>
      <c r="EZV93" s="127"/>
      <c r="EZW93" s="127"/>
      <c r="EZX93" s="127"/>
      <c r="EZY93" s="127"/>
      <c r="EZZ93" s="127"/>
      <c r="FAA93" s="127"/>
      <c r="FAB93" s="127"/>
      <c r="FAC93" s="127"/>
      <c r="FAD93" s="127"/>
      <c r="FAE93" s="127"/>
      <c r="FAF93" s="127"/>
      <c r="FAG93" s="127"/>
      <c r="FAH93" s="127"/>
      <c r="FAI93" s="127"/>
      <c r="FAJ93" s="127"/>
      <c r="FAK93" s="127"/>
      <c r="FAL93" s="127"/>
      <c r="FAM93" s="127"/>
      <c r="FAN93" s="127"/>
      <c r="FAO93" s="127"/>
      <c r="FAP93" s="127"/>
      <c r="FAQ93" s="127"/>
      <c r="FAR93" s="127"/>
      <c r="FAS93" s="127"/>
      <c r="FAT93" s="127"/>
      <c r="FAU93" s="127"/>
      <c r="FAV93" s="127"/>
      <c r="FAW93" s="127"/>
      <c r="FAX93" s="127"/>
      <c r="FAY93" s="127"/>
      <c r="FAZ93" s="127"/>
      <c r="FBA93" s="127"/>
      <c r="FBB93" s="127"/>
      <c r="FBC93" s="127"/>
      <c r="FBD93" s="127"/>
      <c r="FBE93" s="127"/>
      <c r="FBF93" s="127"/>
      <c r="FBG93" s="127"/>
      <c r="FBH93" s="127"/>
      <c r="FBI93" s="127"/>
      <c r="FBJ93" s="127"/>
      <c r="FBK93" s="127"/>
      <c r="FBL93" s="127"/>
      <c r="FBM93" s="127"/>
      <c r="FBN93" s="127"/>
      <c r="FBO93" s="127"/>
      <c r="FBP93" s="127"/>
      <c r="FBQ93" s="127"/>
      <c r="FBR93" s="127"/>
      <c r="FBS93" s="127"/>
      <c r="FBT93" s="127"/>
      <c r="FBU93" s="127"/>
      <c r="FBV93" s="127"/>
      <c r="FBW93" s="127"/>
      <c r="FBX93" s="127"/>
      <c r="FBY93" s="127"/>
      <c r="FBZ93" s="127"/>
      <c r="FCA93" s="127"/>
      <c r="FCB93" s="127"/>
      <c r="FCC93" s="127"/>
      <c r="FCD93" s="127"/>
      <c r="FCE93" s="127"/>
      <c r="FCF93" s="127"/>
      <c r="FCG93" s="127"/>
      <c r="FCH93" s="127"/>
      <c r="FCI93" s="127"/>
      <c r="FCJ93" s="127"/>
      <c r="FCK93" s="127"/>
      <c r="FCL93" s="127"/>
      <c r="FCM93" s="127"/>
      <c r="FCN93" s="127"/>
      <c r="FCO93" s="127"/>
      <c r="FCP93" s="127"/>
      <c r="FCQ93" s="127"/>
      <c r="FCR93" s="127"/>
      <c r="FCS93" s="127"/>
      <c r="FCT93" s="127"/>
      <c r="FCU93" s="127"/>
      <c r="FCV93" s="127"/>
      <c r="FCW93" s="127"/>
      <c r="FCX93" s="127"/>
      <c r="FCY93" s="127"/>
      <c r="FCZ93" s="127"/>
      <c r="FDA93" s="127"/>
      <c r="FDB93" s="127"/>
      <c r="FDC93" s="127"/>
      <c r="FDD93" s="127"/>
      <c r="FDE93" s="127"/>
      <c r="FDF93" s="127"/>
      <c r="FDG93" s="127"/>
      <c r="FDH93" s="127"/>
      <c r="FDI93" s="127"/>
      <c r="FDJ93" s="127"/>
      <c r="FDK93" s="127"/>
      <c r="FDL93" s="127"/>
      <c r="FDM93" s="127"/>
      <c r="FDN93" s="127"/>
      <c r="FDO93" s="127"/>
      <c r="FDP93" s="127"/>
      <c r="FDQ93" s="127"/>
      <c r="FDR93" s="127"/>
      <c r="FDS93" s="127"/>
      <c r="FDT93" s="127"/>
      <c r="FDU93" s="127"/>
      <c r="FDV93" s="127"/>
      <c r="FDW93" s="127"/>
      <c r="FDX93" s="127"/>
      <c r="FDY93" s="127"/>
      <c r="FDZ93" s="127"/>
      <c r="FEA93" s="127"/>
      <c r="FEB93" s="127"/>
      <c r="FEC93" s="127"/>
      <c r="FED93" s="127"/>
      <c r="FEE93" s="127"/>
      <c r="FEF93" s="127"/>
      <c r="FEG93" s="127"/>
      <c r="FEH93" s="127"/>
      <c r="FEI93" s="127"/>
      <c r="FEJ93" s="127"/>
      <c r="FEK93" s="127"/>
      <c r="FEL93" s="127"/>
      <c r="FEM93" s="127"/>
      <c r="FEN93" s="127"/>
      <c r="FEO93" s="127"/>
      <c r="FEP93" s="127"/>
      <c r="FEQ93" s="127"/>
      <c r="FER93" s="127"/>
      <c r="FES93" s="127"/>
      <c r="FET93" s="127"/>
      <c r="FEU93" s="127"/>
      <c r="FEV93" s="127"/>
      <c r="FEW93" s="127"/>
      <c r="FEX93" s="127"/>
      <c r="FEY93" s="127"/>
      <c r="FEZ93" s="127"/>
      <c r="FFA93" s="127"/>
      <c r="FFB93" s="127"/>
      <c r="FFC93" s="127"/>
      <c r="FFD93" s="127"/>
      <c r="FFE93" s="127"/>
      <c r="FFF93" s="127"/>
      <c r="FFG93" s="127"/>
      <c r="FFH93" s="127"/>
      <c r="FFI93" s="127"/>
      <c r="FFJ93" s="127"/>
      <c r="FFK93" s="127"/>
      <c r="FFL93" s="127"/>
      <c r="FFM93" s="127"/>
      <c r="FFN93" s="127"/>
      <c r="FFO93" s="127"/>
      <c r="FFP93" s="127"/>
      <c r="FFQ93" s="127"/>
      <c r="FFR93" s="127"/>
      <c r="FFS93" s="127"/>
      <c r="FFT93" s="127"/>
      <c r="FFU93" s="127"/>
      <c r="FFV93" s="127"/>
      <c r="FFW93" s="127"/>
      <c r="FFX93" s="127"/>
      <c r="FFY93" s="127"/>
      <c r="FFZ93" s="127"/>
      <c r="FGA93" s="127"/>
      <c r="FGB93" s="127"/>
      <c r="FGC93" s="127"/>
      <c r="FGD93" s="127"/>
      <c r="FGE93" s="127"/>
      <c r="FGF93" s="127"/>
      <c r="FGG93" s="127"/>
      <c r="FGH93" s="127"/>
      <c r="FGI93" s="127"/>
      <c r="FGJ93" s="127"/>
      <c r="FGK93" s="127"/>
      <c r="FGL93" s="127"/>
      <c r="FGM93" s="127"/>
      <c r="FGN93" s="127"/>
      <c r="FGO93" s="127"/>
      <c r="FGP93" s="127"/>
      <c r="FGQ93" s="127"/>
      <c r="FGR93" s="127"/>
      <c r="FGS93" s="127"/>
      <c r="FGT93" s="127"/>
      <c r="FGU93" s="127"/>
      <c r="FGV93" s="127"/>
      <c r="FGW93" s="127"/>
      <c r="FGX93" s="127"/>
      <c r="FGY93" s="127"/>
      <c r="FGZ93" s="127"/>
      <c r="FHA93" s="127"/>
      <c r="FHB93" s="127"/>
      <c r="FHC93" s="127"/>
      <c r="FHD93" s="127"/>
      <c r="FHE93" s="127"/>
      <c r="FHF93" s="127"/>
      <c r="FHG93" s="127"/>
      <c r="FHH93" s="127"/>
      <c r="FHI93" s="127"/>
      <c r="FHJ93" s="127"/>
      <c r="FHK93" s="127"/>
      <c r="FHL93" s="127"/>
      <c r="FHM93" s="127"/>
      <c r="FHN93" s="127"/>
      <c r="FHO93" s="127"/>
      <c r="FHP93" s="127"/>
      <c r="FHQ93" s="127"/>
      <c r="FHR93" s="127"/>
      <c r="FHS93" s="127"/>
      <c r="FHT93" s="127"/>
      <c r="FHU93" s="127"/>
      <c r="FHV93" s="127"/>
      <c r="FHW93" s="127"/>
      <c r="FHX93" s="127"/>
      <c r="FHY93" s="127"/>
      <c r="FHZ93" s="127"/>
      <c r="FIA93" s="127"/>
      <c r="FIB93" s="127"/>
      <c r="FIC93" s="127"/>
      <c r="FID93" s="127"/>
      <c r="FIE93" s="127"/>
      <c r="FIF93" s="127"/>
      <c r="FIG93" s="127"/>
      <c r="FIH93" s="127"/>
      <c r="FII93" s="127"/>
      <c r="FIJ93" s="127"/>
      <c r="FIK93" s="127"/>
      <c r="FIL93" s="127"/>
      <c r="FIM93" s="127"/>
      <c r="FIN93" s="127"/>
      <c r="FIO93" s="127"/>
      <c r="FIP93" s="127"/>
      <c r="FIQ93" s="127"/>
      <c r="FIR93" s="127"/>
      <c r="FIS93" s="127"/>
      <c r="FIT93" s="127"/>
      <c r="FIU93" s="127"/>
      <c r="FIV93" s="127"/>
      <c r="FIW93" s="127"/>
      <c r="FIX93" s="127"/>
      <c r="FIY93" s="127"/>
      <c r="FIZ93" s="127"/>
      <c r="FJA93" s="127"/>
      <c r="FJB93" s="127"/>
      <c r="FJC93" s="127"/>
      <c r="FJD93" s="127"/>
      <c r="FJE93" s="127"/>
      <c r="FJF93" s="127"/>
      <c r="FJG93" s="127"/>
      <c r="FJH93" s="127"/>
      <c r="FJI93" s="127"/>
      <c r="FJJ93" s="127"/>
      <c r="FJK93" s="127"/>
      <c r="FJL93" s="127"/>
      <c r="FJM93" s="127"/>
      <c r="FJN93" s="127"/>
      <c r="FJO93" s="127"/>
      <c r="FJP93" s="127"/>
      <c r="FJQ93" s="127"/>
      <c r="FJR93" s="127"/>
      <c r="FJS93" s="127"/>
      <c r="FJT93" s="127"/>
      <c r="FJU93" s="127"/>
      <c r="FJV93" s="127"/>
      <c r="FJW93" s="127"/>
      <c r="FJX93" s="127"/>
      <c r="FJY93" s="127"/>
      <c r="FJZ93" s="127"/>
      <c r="FKA93" s="127"/>
      <c r="FKB93" s="127"/>
      <c r="FKC93" s="127"/>
      <c r="FKD93" s="127"/>
      <c r="FKE93" s="127"/>
      <c r="FKF93" s="127"/>
      <c r="FKG93" s="127"/>
      <c r="FKH93" s="127"/>
      <c r="FKI93" s="127"/>
      <c r="FKJ93" s="127"/>
      <c r="FKK93" s="127"/>
      <c r="FKL93" s="127"/>
      <c r="FKM93" s="127"/>
      <c r="FKN93" s="127"/>
      <c r="FKO93" s="127"/>
      <c r="FKP93" s="127"/>
      <c r="FKQ93" s="127"/>
      <c r="FKR93" s="127"/>
      <c r="FKS93" s="127"/>
      <c r="FKT93" s="127"/>
      <c r="FKU93" s="127"/>
      <c r="FKV93" s="127"/>
      <c r="FKW93" s="127"/>
      <c r="FKX93" s="127"/>
      <c r="FKY93" s="127"/>
      <c r="FKZ93" s="127"/>
      <c r="FLA93" s="127"/>
      <c r="FLB93" s="127"/>
      <c r="FLC93" s="127"/>
      <c r="FLD93" s="127"/>
      <c r="FLE93" s="127"/>
      <c r="FLF93" s="127"/>
      <c r="FLG93" s="127"/>
      <c r="FLH93" s="127"/>
      <c r="FLI93" s="127"/>
      <c r="FLJ93" s="127"/>
      <c r="FLK93" s="127"/>
      <c r="FLL93" s="127"/>
      <c r="FLM93" s="127"/>
      <c r="FLN93" s="127"/>
      <c r="FLO93" s="127"/>
      <c r="FLP93" s="127"/>
      <c r="FLQ93" s="127"/>
      <c r="FLR93" s="127"/>
      <c r="FLS93" s="127"/>
      <c r="FLT93" s="127"/>
      <c r="FLU93" s="127"/>
      <c r="FLV93" s="127"/>
      <c r="FLW93" s="127"/>
      <c r="FLX93" s="127"/>
      <c r="FLY93" s="127"/>
      <c r="FLZ93" s="127"/>
      <c r="FMA93" s="127"/>
      <c r="FMB93" s="127"/>
      <c r="FMC93" s="127"/>
      <c r="FMD93" s="127"/>
      <c r="FME93" s="127"/>
      <c r="FMF93" s="127"/>
      <c r="FMG93" s="127"/>
      <c r="FMH93" s="127"/>
      <c r="FMI93" s="127"/>
      <c r="FMJ93" s="127"/>
      <c r="FMK93" s="127"/>
      <c r="FML93" s="127"/>
      <c r="FMM93" s="127"/>
      <c r="FMN93" s="127"/>
      <c r="FMO93" s="127"/>
      <c r="FMP93" s="127"/>
      <c r="FMQ93" s="127"/>
      <c r="FMR93" s="127"/>
      <c r="FMS93" s="127"/>
      <c r="FMT93" s="127"/>
      <c r="FMU93" s="127"/>
      <c r="FMV93" s="127"/>
      <c r="FMW93" s="127"/>
      <c r="FMX93" s="127"/>
      <c r="FMY93" s="127"/>
      <c r="FMZ93" s="127"/>
      <c r="FNA93" s="127"/>
      <c r="FNB93" s="127"/>
      <c r="FNC93" s="127"/>
      <c r="FND93" s="127"/>
      <c r="FNE93" s="127"/>
      <c r="FNF93" s="127"/>
      <c r="FNG93" s="127"/>
      <c r="FNH93" s="127"/>
      <c r="FNI93" s="127"/>
      <c r="FNJ93" s="127"/>
      <c r="FNK93" s="127"/>
      <c r="FNL93" s="127"/>
      <c r="FNM93" s="127"/>
      <c r="FNN93" s="127"/>
      <c r="FNO93" s="127"/>
      <c r="FNP93" s="127"/>
      <c r="FNQ93" s="127"/>
      <c r="FNR93" s="127"/>
      <c r="FNS93" s="127"/>
      <c r="FNT93" s="127"/>
      <c r="FNU93" s="127"/>
      <c r="FNV93" s="127"/>
      <c r="FNW93" s="127"/>
      <c r="FNX93" s="127"/>
      <c r="FNY93" s="127"/>
      <c r="FNZ93" s="127"/>
      <c r="FOA93" s="127"/>
      <c r="FOB93" s="127"/>
      <c r="FOC93" s="127"/>
      <c r="FOD93" s="127"/>
      <c r="FOE93" s="127"/>
      <c r="FOF93" s="127"/>
      <c r="FOG93" s="127"/>
      <c r="FOH93" s="127"/>
      <c r="FOI93" s="127"/>
      <c r="FOJ93" s="127"/>
      <c r="FOK93" s="127"/>
      <c r="FOL93" s="127"/>
      <c r="FOM93" s="127"/>
      <c r="FON93" s="127"/>
      <c r="FOO93" s="127"/>
      <c r="FOP93" s="127"/>
      <c r="FOQ93" s="127"/>
      <c r="FOR93" s="127"/>
      <c r="FOS93" s="127"/>
      <c r="FOT93" s="127"/>
      <c r="FOU93" s="127"/>
      <c r="FOV93" s="127"/>
      <c r="FOW93" s="127"/>
      <c r="FOX93" s="127"/>
      <c r="FOY93" s="127"/>
      <c r="FOZ93" s="127"/>
      <c r="FPA93" s="127"/>
      <c r="FPB93" s="127"/>
      <c r="FPC93" s="127"/>
      <c r="FPD93" s="127"/>
      <c r="FPE93" s="127"/>
      <c r="FPF93" s="127"/>
      <c r="FPG93" s="127"/>
      <c r="FPH93" s="127"/>
      <c r="FPI93" s="127"/>
      <c r="FPJ93" s="127"/>
      <c r="FPK93" s="127"/>
      <c r="FPL93" s="127"/>
      <c r="FPM93" s="127"/>
      <c r="FPN93" s="127"/>
      <c r="FPO93" s="127"/>
      <c r="FPP93" s="127"/>
      <c r="FPQ93" s="127"/>
      <c r="FPR93" s="127"/>
      <c r="FPS93" s="127"/>
      <c r="FPT93" s="127"/>
      <c r="FPU93" s="127"/>
      <c r="FPV93" s="127"/>
      <c r="FPW93" s="127"/>
      <c r="FPX93" s="127"/>
      <c r="FPY93" s="127"/>
      <c r="FPZ93" s="127"/>
      <c r="FQA93" s="127"/>
      <c r="FQB93" s="127"/>
      <c r="FQC93" s="127"/>
      <c r="FQD93" s="127"/>
      <c r="FQE93" s="127"/>
      <c r="FQF93" s="127"/>
      <c r="FQG93" s="127"/>
      <c r="FQH93" s="127"/>
      <c r="FQI93" s="127"/>
      <c r="FQJ93" s="127"/>
      <c r="FQK93" s="127"/>
      <c r="FQL93" s="127"/>
      <c r="FQM93" s="127"/>
      <c r="FQN93" s="127"/>
      <c r="FQO93" s="127"/>
      <c r="FQP93" s="127"/>
      <c r="FQQ93" s="127"/>
      <c r="FQR93" s="127"/>
      <c r="FQS93" s="127"/>
      <c r="FQT93" s="127"/>
      <c r="FQU93" s="127"/>
      <c r="FQV93" s="127"/>
      <c r="FQW93" s="127"/>
      <c r="FQX93" s="127"/>
      <c r="FQY93" s="127"/>
      <c r="FQZ93" s="127"/>
      <c r="FRA93" s="127"/>
      <c r="FRB93" s="127"/>
      <c r="FRC93" s="127"/>
      <c r="FRD93" s="127"/>
      <c r="FRE93" s="127"/>
      <c r="FRF93" s="127"/>
      <c r="FRG93" s="127"/>
      <c r="FRH93" s="127"/>
      <c r="FRI93" s="127"/>
      <c r="FRJ93" s="127"/>
      <c r="FRK93" s="127"/>
      <c r="FRL93" s="127"/>
      <c r="FRM93" s="127"/>
      <c r="FRN93" s="127"/>
      <c r="FRO93" s="127"/>
      <c r="FRP93" s="127"/>
      <c r="FRQ93" s="127"/>
      <c r="FRR93" s="127"/>
      <c r="FRS93" s="127"/>
      <c r="FRT93" s="127"/>
      <c r="FRU93" s="127"/>
      <c r="FRV93" s="127"/>
      <c r="FRW93" s="127"/>
      <c r="FRX93" s="127"/>
      <c r="FRY93" s="127"/>
      <c r="FRZ93" s="127"/>
      <c r="FSA93" s="127"/>
      <c r="FSB93" s="127"/>
      <c r="FSC93" s="127"/>
      <c r="FSD93" s="127"/>
      <c r="FSE93" s="127"/>
      <c r="FSF93" s="127"/>
      <c r="FSG93" s="127"/>
      <c r="FSH93" s="127"/>
      <c r="FSI93" s="127"/>
      <c r="FSJ93" s="127"/>
      <c r="FSK93" s="127"/>
      <c r="FSL93" s="127"/>
      <c r="FSM93" s="127"/>
      <c r="FSN93" s="127"/>
      <c r="FSO93" s="127"/>
      <c r="FSP93" s="127"/>
      <c r="FSQ93" s="127"/>
      <c r="FSR93" s="127"/>
      <c r="FSS93" s="127"/>
      <c r="FST93" s="127"/>
      <c r="FSU93" s="127"/>
      <c r="FSV93" s="127"/>
      <c r="FSW93" s="127"/>
      <c r="FSX93" s="127"/>
      <c r="FSY93" s="127"/>
      <c r="FSZ93" s="127"/>
      <c r="FTA93" s="127"/>
      <c r="FTB93" s="127"/>
      <c r="FTC93" s="127"/>
      <c r="FTD93" s="127"/>
      <c r="FTE93" s="127"/>
      <c r="FTF93" s="127"/>
      <c r="FTG93" s="127"/>
      <c r="FTH93" s="127"/>
      <c r="FTI93" s="127"/>
      <c r="FTJ93" s="127"/>
      <c r="FTK93" s="127"/>
      <c r="FTL93" s="127"/>
      <c r="FTM93" s="127"/>
      <c r="FTN93" s="127"/>
      <c r="FTO93" s="127"/>
      <c r="FTP93" s="127"/>
      <c r="FTQ93" s="127"/>
      <c r="FTR93" s="127"/>
      <c r="FTS93" s="127"/>
      <c r="FTT93" s="127"/>
      <c r="FTU93" s="127"/>
      <c r="FTV93" s="127"/>
      <c r="FTW93" s="127"/>
      <c r="FTX93" s="127"/>
      <c r="FTY93" s="127"/>
      <c r="FTZ93" s="127"/>
      <c r="FUA93" s="127"/>
      <c r="FUB93" s="127"/>
      <c r="FUC93" s="127"/>
      <c r="FUD93" s="127"/>
      <c r="FUE93" s="127"/>
      <c r="FUF93" s="127"/>
      <c r="FUG93" s="127"/>
      <c r="FUH93" s="127"/>
      <c r="FUI93" s="127"/>
      <c r="FUJ93" s="127"/>
      <c r="FUK93" s="127"/>
      <c r="FUL93" s="127"/>
      <c r="FUM93" s="127"/>
      <c r="FUN93" s="127"/>
      <c r="FUO93" s="127"/>
      <c r="FUP93" s="127"/>
      <c r="FUQ93" s="127"/>
      <c r="FUR93" s="127"/>
      <c r="FUS93" s="127"/>
      <c r="FUT93" s="127"/>
      <c r="FUU93" s="127"/>
      <c r="FUV93" s="127"/>
      <c r="FUW93" s="127"/>
      <c r="FUX93" s="127"/>
      <c r="FUY93" s="127"/>
      <c r="FUZ93" s="127"/>
      <c r="FVA93" s="127"/>
      <c r="FVB93" s="127"/>
      <c r="FVC93" s="127"/>
      <c r="FVD93" s="127"/>
      <c r="FVE93" s="127"/>
      <c r="FVF93" s="127"/>
      <c r="FVG93" s="127"/>
      <c r="FVH93" s="127"/>
      <c r="FVI93" s="127"/>
      <c r="FVJ93" s="127"/>
      <c r="FVK93" s="127"/>
      <c r="FVL93" s="127"/>
      <c r="FVM93" s="127"/>
      <c r="FVN93" s="127"/>
      <c r="FVO93" s="127"/>
      <c r="FVP93" s="127"/>
      <c r="FVQ93" s="127"/>
      <c r="FVR93" s="127"/>
      <c r="FVS93" s="127"/>
      <c r="FVT93" s="127"/>
      <c r="FVU93" s="127"/>
      <c r="FVV93" s="127"/>
      <c r="FVW93" s="127"/>
      <c r="FVX93" s="127"/>
      <c r="FVY93" s="127"/>
      <c r="FVZ93" s="127"/>
      <c r="FWA93" s="127"/>
      <c r="FWB93" s="127"/>
      <c r="FWC93" s="127"/>
      <c r="FWD93" s="127"/>
      <c r="FWE93" s="127"/>
      <c r="FWF93" s="127"/>
      <c r="FWG93" s="127"/>
      <c r="FWH93" s="127"/>
      <c r="FWI93" s="127"/>
      <c r="FWJ93" s="127"/>
      <c r="FWK93" s="127"/>
      <c r="FWL93" s="127"/>
      <c r="FWM93" s="127"/>
      <c r="FWN93" s="127"/>
      <c r="FWO93" s="127"/>
      <c r="FWP93" s="127"/>
      <c r="FWQ93" s="127"/>
      <c r="FWR93" s="127"/>
      <c r="FWS93" s="127"/>
      <c r="FWT93" s="127"/>
      <c r="FWU93" s="127"/>
      <c r="FWV93" s="127"/>
      <c r="FWW93" s="127"/>
      <c r="FWX93" s="127"/>
      <c r="FWY93" s="127"/>
      <c r="FWZ93" s="127"/>
      <c r="FXA93" s="127"/>
      <c r="FXB93" s="127"/>
      <c r="FXC93" s="127"/>
      <c r="FXD93" s="127"/>
      <c r="FXE93" s="127"/>
      <c r="FXF93" s="127"/>
      <c r="FXG93" s="127"/>
      <c r="FXH93" s="127"/>
      <c r="FXI93" s="127"/>
      <c r="FXJ93" s="127"/>
      <c r="FXK93" s="127"/>
      <c r="FXL93" s="127"/>
      <c r="FXM93" s="127"/>
      <c r="FXN93" s="127"/>
      <c r="FXO93" s="127"/>
      <c r="FXP93" s="127"/>
      <c r="FXQ93" s="127"/>
      <c r="FXR93" s="127"/>
      <c r="FXS93" s="127"/>
      <c r="FXT93" s="127"/>
      <c r="FXU93" s="127"/>
      <c r="FXV93" s="127"/>
      <c r="FXW93" s="127"/>
      <c r="FXX93" s="127"/>
      <c r="FXY93" s="127"/>
      <c r="FXZ93" s="127"/>
      <c r="FYA93" s="127"/>
      <c r="FYB93" s="127"/>
      <c r="FYC93" s="127"/>
      <c r="FYD93" s="127"/>
      <c r="FYE93" s="127"/>
      <c r="FYF93" s="127"/>
      <c r="FYG93" s="127"/>
      <c r="FYH93" s="127"/>
      <c r="FYI93" s="127"/>
      <c r="FYJ93" s="127"/>
      <c r="FYK93" s="127"/>
      <c r="FYL93" s="127"/>
      <c r="FYM93" s="127"/>
      <c r="FYN93" s="127"/>
      <c r="FYO93" s="127"/>
      <c r="FYP93" s="127"/>
      <c r="FYQ93" s="127"/>
      <c r="FYR93" s="127"/>
      <c r="FYS93" s="127"/>
      <c r="FYT93" s="127"/>
      <c r="FYU93" s="127"/>
      <c r="FYV93" s="127"/>
      <c r="FYW93" s="127"/>
      <c r="FYX93" s="127"/>
      <c r="FYY93" s="127"/>
      <c r="FYZ93" s="127"/>
      <c r="FZA93" s="127"/>
      <c r="FZB93" s="127"/>
      <c r="FZC93" s="127"/>
      <c r="FZD93" s="127"/>
      <c r="FZE93" s="127"/>
      <c r="FZF93" s="127"/>
      <c r="FZG93" s="127"/>
      <c r="FZH93" s="127"/>
      <c r="FZI93" s="127"/>
      <c r="FZJ93" s="127"/>
      <c r="FZK93" s="127"/>
      <c r="FZL93" s="127"/>
      <c r="FZM93" s="127"/>
      <c r="FZN93" s="127"/>
      <c r="FZO93" s="127"/>
      <c r="FZP93" s="127"/>
      <c r="FZQ93" s="127"/>
      <c r="FZR93" s="127"/>
      <c r="FZS93" s="127"/>
      <c r="FZT93" s="127"/>
      <c r="FZU93" s="127"/>
      <c r="FZV93" s="127"/>
      <c r="FZW93" s="127"/>
      <c r="FZX93" s="127"/>
      <c r="FZY93" s="127"/>
      <c r="FZZ93" s="127"/>
      <c r="GAA93" s="127"/>
      <c r="GAB93" s="127"/>
      <c r="GAC93" s="127"/>
      <c r="GAD93" s="127"/>
      <c r="GAE93" s="127"/>
      <c r="GAF93" s="127"/>
      <c r="GAG93" s="127"/>
      <c r="GAH93" s="127"/>
      <c r="GAI93" s="127"/>
      <c r="GAJ93" s="127"/>
      <c r="GAK93" s="127"/>
      <c r="GAL93" s="127"/>
      <c r="GAM93" s="127"/>
      <c r="GAN93" s="127"/>
      <c r="GAO93" s="127"/>
      <c r="GAP93" s="127"/>
      <c r="GAQ93" s="127"/>
      <c r="GAR93" s="127"/>
      <c r="GAS93" s="127"/>
      <c r="GAT93" s="127"/>
      <c r="GAU93" s="127"/>
      <c r="GAV93" s="127"/>
      <c r="GAW93" s="127"/>
      <c r="GAX93" s="127"/>
      <c r="GAY93" s="127"/>
      <c r="GAZ93" s="127"/>
      <c r="GBA93" s="127"/>
      <c r="GBB93" s="127"/>
      <c r="GBC93" s="127"/>
      <c r="GBD93" s="127"/>
      <c r="GBE93" s="127"/>
      <c r="GBF93" s="127"/>
      <c r="GBG93" s="127"/>
      <c r="GBH93" s="127"/>
      <c r="GBI93" s="127"/>
      <c r="GBJ93" s="127"/>
      <c r="GBK93" s="127"/>
      <c r="GBL93" s="127"/>
      <c r="GBM93" s="127"/>
      <c r="GBN93" s="127"/>
      <c r="GBO93" s="127"/>
      <c r="GBP93" s="127"/>
      <c r="GBQ93" s="127"/>
      <c r="GBR93" s="127"/>
      <c r="GBS93" s="127"/>
      <c r="GBT93" s="127"/>
      <c r="GBU93" s="127"/>
      <c r="GBV93" s="127"/>
      <c r="GBW93" s="127"/>
      <c r="GBX93" s="127"/>
      <c r="GBY93" s="127"/>
      <c r="GBZ93" s="127"/>
      <c r="GCA93" s="127"/>
      <c r="GCB93" s="127"/>
      <c r="GCC93" s="127"/>
      <c r="GCD93" s="127"/>
      <c r="GCE93" s="127"/>
      <c r="GCF93" s="127"/>
      <c r="GCG93" s="127"/>
      <c r="GCH93" s="127"/>
      <c r="GCI93" s="127"/>
      <c r="GCJ93" s="127"/>
      <c r="GCK93" s="127"/>
      <c r="GCL93" s="127"/>
      <c r="GCM93" s="127"/>
      <c r="GCN93" s="127"/>
      <c r="GCO93" s="127"/>
      <c r="GCP93" s="127"/>
      <c r="GCQ93" s="127"/>
      <c r="GCR93" s="127"/>
      <c r="GCS93" s="127"/>
      <c r="GCT93" s="127"/>
      <c r="GCU93" s="127"/>
      <c r="GCV93" s="127"/>
      <c r="GCW93" s="127"/>
      <c r="GCX93" s="127"/>
      <c r="GCY93" s="127"/>
      <c r="GCZ93" s="127"/>
      <c r="GDA93" s="127"/>
      <c r="GDB93" s="127"/>
      <c r="GDC93" s="127"/>
      <c r="GDD93" s="127"/>
      <c r="GDE93" s="127"/>
      <c r="GDF93" s="127"/>
      <c r="GDG93" s="127"/>
      <c r="GDH93" s="127"/>
      <c r="GDI93" s="127"/>
      <c r="GDJ93" s="127"/>
      <c r="GDK93" s="127"/>
      <c r="GDL93" s="127"/>
      <c r="GDM93" s="127"/>
      <c r="GDN93" s="127"/>
      <c r="GDO93" s="127"/>
      <c r="GDP93" s="127"/>
      <c r="GDQ93" s="127"/>
      <c r="GDR93" s="127"/>
      <c r="GDS93" s="127"/>
      <c r="GDT93" s="127"/>
      <c r="GDU93" s="127"/>
      <c r="GDV93" s="127"/>
      <c r="GDW93" s="127"/>
      <c r="GDX93" s="127"/>
      <c r="GDY93" s="127"/>
      <c r="GDZ93" s="127"/>
      <c r="GEA93" s="127"/>
      <c r="GEB93" s="127"/>
      <c r="GEC93" s="127"/>
      <c r="GED93" s="127"/>
      <c r="GEE93" s="127"/>
      <c r="GEF93" s="127"/>
      <c r="GEG93" s="127"/>
      <c r="GEH93" s="127"/>
      <c r="GEI93" s="127"/>
      <c r="GEJ93" s="127"/>
      <c r="GEK93" s="127"/>
      <c r="GEL93" s="127"/>
      <c r="GEM93" s="127"/>
      <c r="GEN93" s="127"/>
      <c r="GEO93" s="127"/>
      <c r="GEP93" s="127"/>
      <c r="GEQ93" s="127"/>
      <c r="GER93" s="127"/>
      <c r="GES93" s="127"/>
      <c r="GET93" s="127"/>
      <c r="GEU93" s="127"/>
      <c r="GEV93" s="127"/>
      <c r="GEW93" s="127"/>
      <c r="GEX93" s="127"/>
      <c r="GEY93" s="127"/>
      <c r="GEZ93" s="127"/>
      <c r="GFA93" s="127"/>
      <c r="GFB93" s="127"/>
      <c r="GFC93" s="127"/>
      <c r="GFD93" s="127"/>
      <c r="GFE93" s="127"/>
      <c r="GFF93" s="127"/>
      <c r="GFG93" s="127"/>
      <c r="GFH93" s="127"/>
      <c r="GFI93" s="127"/>
      <c r="GFJ93" s="127"/>
      <c r="GFK93" s="127"/>
      <c r="GFL93" s="127"/>
      <c r="GFM93" s="127"/>
      <c r="GFN93" s="127"/>
      <c r="GFO93" s="127"/>
      <c r="GFP93" s="127"/>
      <c r="GFQ93" s="127"/>
      <c r="GFR93" s="127"/>
      <c r="GFS93" s="127"/>
      <c r="GFT93" s="127"/>
      <c r="GFU93" s="127"/>
      <c r="GFV93" s="127"/>
      <c r="GFW93" s="127"/>
      <c r="GFX93" s="127"/>
      <c r="GFY93" s="127"/>
      <c r="GFZ93" s="127"/>
      <c r="GGA93" s="127"/>
      <c r="GGB93" s="127"/>
      <c r="GGC93" s="127"/>
      <c r="GGD93" s="127"/>
      <c r="GGE93" s="127"/>
      <c r="GGF93" s="127"/>
      <c r="GGG93" s="127"/>
      <c r="GGH93" s="127"/>
      <c r="GGI93" s="127"/>
      <c r="GGJ93" s="127"/>
      <c r="GGK93" s="127"/>
      <c r="GGL93" s="127"/>
      <c r="GGM93" s="127"/>
      <c r="GGN93" s="127"/>
      <c r="GGO93" s="127"/>
      <c r="GGP93" s="127"/>
      <c r="GGQ93" s="127"/>
      <c r="GGR93" s="127"/>
      <c r="GGS93" s="127"/>
      <c r="GGT93" s="127"/>
      <c r="GGU93" s="127"/>
      <c r="GGV93" s="127"/>
      <c r="GGW93" s="127"/>
      <c r="GGX93" s="127"/>
      <c r="GGY93" s="127"/>
      <c r="GGZ93" s="127"/>
      <c r="GHA93" s="127"/>
      <c r="GHB93" s="127"/>
      <c r="GHC93" s="127"/>
      <c r="GHD93" s="127"/>
      <c r="GHE93" s="127"/>
      <c r="GHF93" s="127"/>
      <c r="GHG93" s="127"/>
      <c r="GHH93" s="127"/>
      <c r="GHI93" s="127"/>
      <c r="GHJ93" s="127"/>
      <c r="GHK93" s="127"/>
      <c r="GHL93" s="127"/>
      <c r="GHM93" s="127"/>
      <c r="GHN93" s="127"/>
      <c r="GHO93" s="127"/>
      <c r="GHP93" s="127"/>
      <c r="GHQ93" s="127"/>
      <c r="GHR93" s="127"/>
      <c r="GHS93" s="127"/>
      <c r="GHT93" s="127"/>
      <c r="GHU93" s="127"/>
      <c r="GHV93" s="127"/>
      <c r="GHW93" s="127"/>
      <c r="GHX93" s="127"/>
      <c r="GHY93" s="127"/>
      <c r="GHZ93" s="127"/>
      <c r="GIA93" s="127"/>
      <c r="GIB93" s="127"/>
      <c r="GIC93" s="127"/>
      <c r="GID93" s="127"/>
      <c r="GIE93" s="127"/>
      <c r="GIF93" s="127"/>
      <c r="GIG93" s="127"/>
      <c r="GIH93" s="127"/>
      <c r="GII93" s="127"/>
      <c r="GIJ93" s="127"/>
      <c r="GIK93" s="127"/>
      <c r="GIL93" s="127"/>
      <c r="GIM93" s="127"/>
      <c r="GIN93" s="127"/>
      <c r="GIO93" s="127"/>
      <c r="GIP93" s="127"/>
      <c r="GIQ93" s="127"/>
      <c r="GIR93" s="127"/>
      <c r="GIS93" s="127"/>
      <c r="GIT93" s="127"/>
      <c r="GIU93" s="127"/>
      <c r="GIV93" s="127"/>
      <c r="GIW93" s="127"/>
      <c r="GIX93" s="127"/>
      <c r="GIY93" s="127"/>
      <c r="GIZ93" s="127"/>
      <c r="GJA93" s="127"/>
      <c r="GJB93" s="127"/>
      <c r="GJC93" s="127"/>
      <c r="GJD93" s="127"/>
      <c r="GJE93" s="127"/>
      <c r="GJF93" s="127"/>
      <c r="GJG93" s="127"/>
      <c r="GJH93" s="127"/>
      <c r="GJI93" s="127"/>
      <c r="GJJ93" s="127"/>
      <c r="GJK93" s="127"/>
      <c r="GJL93" s="127"/>
      <c r="GJM93" s="127"/>
      <c r="GJN93" s="127"/>
      <c r="GJO93" s="127"/>
      <c r="GJP93" s="127"/>
      <c r="GJQ93" s="127"/>
      <c r="GJR93" s="127"/>
      <c r="GJS93" s="127"/>
      <c r="GJT93" s="127"/>
      <c r="GJU93" s="127"/>
      <c r="GJV93" s="127"/>
      <c r="GJW93" s="127"/>
      <c r="GJX93" s="127"/>
      <c r="GJY93" s="127"/>
      <c r="GJZ93" s="127"/>
      <c r="GKA93" s="127"/>
      <c r="GKB93" s="127"/>
      <c r="GKC93" s="127"/>
      <c r="GKD93" s="127"/>
      <c r="GKE93" s="127"/>
      <c r="GKF93" s="127"/>
      <c r="GKG93" s="127"/>
      <c r="GKH93" s="127"/>
      <c r="GKI93" s="127"/>
      <c r="GKJ93" s="127"/>
      <c r="GKK93" s="127"/>
      <c r="GKL93" s="127"/>
      <c r="GKM93" s="127"/>
      <c r="GKN93" s="127"/>
      <c r="GKO93" s="127"/>
      <c r="GKP93" s="127"/>
      <c r="GKQ93" s="127"/>
      <c r="GKR93" s="127"/>
      <c r="GKS93" s="127"/>
      <c r="GKT93" s="127"/>
      <c r="GKU93" s="127"/>
      <c r="GKV93" s="127"/>
      <c r="GKW93" s="127"/>
      <c r="GKX93" s="127"/>
      <c r="GKY93" s="127"/>
      <c r="GKZ93" s="127"/>
      <c r="GLA93" s="127"/>
      <c r="GLB93" s="127"/>
      <c r="GLC93" s="127"/>
      <c r="GLD93" s="127"/>
      <c r="GLE93" s="127"/>
      <c r="GLF93" s="127"/>
      <c r="GLG93" s="127"/>
      <c r="GLH93" s="127"/>
      <c r="GLI93" s="127"/>
      <c r="GLJ93" s="127"/>
      <c r="GLK93" s="127"/>
      <c r="GLL93" s="127"/>
      <c r="GLM93" s="127"/>
      <c r="GLN93" s="127"/>
      <c r="GLO93" s="127"/>
      <c r="GLP93" s="127"/>
      <c r="GLQ93" s="127"/>
      <c r="GLR93" s="127"/>
      <c r="GLS93" s="127"/>
      <c r="GLT93" s="127"/>
      <c r="GLU93" s="127"/>
      <c r="GLV93" s="127"/>
      <c r="GLW93" s="127"/>
      <c r="GLX93" s="127"/>
      <c r="GLY93" s="127"/>
      <c r="GLZ93" s="127"/>
      <c r="GMA93" s="127"/>
      <c r="GMB93" s="127"/>
      <c r="GMC93" s="127"/>
      <c r="GMD93" s="127"/>
      <c r="GME93" s="127"/>
      <c r="GMF93" s="127"/>
      <c r="GMG93" s="127"/>
      <c r="GMH93" s="127"/>
      <c r="GMI93" s="127"/>
      <c r="GMJ93" s="127"/>
      <c r="GMK93" s="127"/>
      <c r="GML93" s="127"/>
      <c r="GMM93" s="127"/>
      <c r="GMN93" s="127"/>
      <c r="GMO93" s="127"/>
      <c r="GMP93" s="127"/>
      <c r="GMQ93" s="127"/>
      <c r="GMR93" s="127"/>
      <c r="GMS93" s="127"/>
      <c r="GMT93" s="127"/>
      <c r="GMU93" s="127"/>
      <c r="GMV93" s="127"/>
      <c r="GMW93" s="127"/>
      <c r="GMX93" s="127"/>
      <c r="GMY93" s="127"/>
      <c r="GMZ93" s="127"/>
      <c r="GNA93" s="127"/>
      <c r="GNB93" s="127"/>
      <c r="GNC93" s="127"/>
      <c r="GND93" s="127"/>
      <c r="GNE93" s="127"/>
      <c r="GNF93" s="127"/>
      <c r="GNG93" s="127"/>
      <c r="GNH93" s="127"/>
      <c r="GNI93" s="127"/>
      <c r="GNJ93" s="127"/>
      <c r="GNK93" s="127"/>
      <c r="GNL93" s="127"/>
      <c r="GNM93" s="127"/>
      <c r="GNN93" s="127"/>
      <c r="GNO93" s="127"/>
      <c r="GNP93" s="127"/>
      <c r="GNQ93" s="127"/>
      <c r="GNR93" s="127"/>
      <c r="GNS93" s="127"/>
      <c r="GNT93" s="127"/>
      <c r="GNU93" s="127"/>
      <c r="GNV93" s="127"/>
      <c r="GNW93" s="127"/>
      <c r="GNX93" s="127"/>
      <c r="GNY93" s="127"/>
      <c r="GNZ93" s="127"/>
      <c r="GOA93" s="127"/>
      <c r="GOB93" s="127"/>
      <c r="GOC93" s="127"/>
      <c r="GOD93" s="127"/>
      <c r="GOE93" s="127"/>
      <c r="GOF93" s="127"/>
      <c r="GOG93" s="127"/>
      <c r="GOH93" s="127"/>
      <c r="GOI93" s="127"/>
      <c r="GOJ93" s="127"/>
      <c r="GOK93" s="127"/>
      <c r="GOL93" s="127"/>
      <c r="GOM93" s="127"/>
      <c r="GON93" s="127"/>
      <c r="GOO93" s="127"/>
      <c r="GOP93" s="127"/>
      <c r="GOQ93" s="127"/>
      <c r="GOR93" s="127"/>
      <c r="GOS93" s="127"/>
      <c r="GOT93" s="127"/>
      <c r="GOU93" s="127"/>
      <c r="GOV93" s="127"/>
      <c r="GOW93" s="127"/>
      <c r="GOX93" s="127"/>
      <c r="GOY93" s="127"/>
      <c r="GOZ93" s="127"/>
      <c r="GPA93" s="127"/>
      <c r="GPB93" s="127"/>
      <c r="GPC93" s="127"/>
      <c r="GPD93" s="127"/>
      <c r="GPE93" s="127"/>
      <c r="GPF93" s="127"/>
      <c r="GPG93" s="127"/>
      <c r="GPH93" s="127"/>
      <c r="GPI93" s="127"/>
      <c r="GPJ93" s="127"/>
      <c r="GPK93" s="127"/>
      <c r="GPL93" s="127"/>
      <c r="GPM93" s="127"/>
      <c r="GPN93" s="127"/>
      <c r="GPO93" s="127"/>
      <c r="GPP93" s="127"/>
      <c r="GPQ93" s="127"/>
      <c r="GPR93" s="127"/>
      <c r="GPS93" s="127"/>
      <c r="GPT93" s="127"/>
      <c r="GPU93" s="127"/>
      <c r="GPV93" s="127"/>
      <c r="GPW93" s="127"/>
      <c r="GPX93" s="127"/>
      <c r="GPY93" s="127"/>
      <c r="GPZ93" s="127"/>
      <c r="GQA93" s="127"/>
      <c r="GQB93" s="127"/>
      <c r="GQC93" s="127"/>
      <c r="GQD93" s="127"/>
      <c r="GQE93" s="127"/>
      <c r="GQF93" s="127"/>
      <c r="GQG93" s="127"/>
      <c r="GQH93" s="127"/>
      <c r="GQI93" s="127"/>
      <c r="GQJ93" s="127"/>
      <c r="GQK93" s="127"/>
      <c r="GQL93" s="127"/>
      <c r="GQM93" s="127"/>
      <c r="GQN93" s="127"/>
      <c r="GQO93" s="127"/>
      <c r="GQP93" s="127"/>
      <c r="GQQ93" s="127"/>
      <c r="GQR93" s="127"/>
      <c r="GQS93" s="127"/>
      <c r="GQT93" s="127"/>
      <c r="GQU93" s="127"/>
      <c r="GQV93" s="127"/>
      <c r="GQW93" s="127"/>
      <c r="GQX93" s="127"/>
      <c r="GQY93" s="127"/>
      <c r="GQZ93" s="127"/>
      <c r="GRA93" s="127"/>
      <c r="GRB93" s="127"/>
      <c r="GRC93" s="127"/>
      <c r="GRD93" s="127"/>
      <c r="GRE93" s="127"/>
      <c r="GRF93" s="127"/>
      <c r="GRG93" s="127"/>
      <c r="GRH93" s="127"/>
      <c r="GRI93" s="127"/>
      <c r="GRJ93" s="127"/>
      <c r="GRK93" s="127"/>
      <c r="GRL93" s="127"/>
      <c r="GRM93" s="127"/>
      <c r="GRN93" s="127"/>
      <c r="GRO93" s="127"/>
      <c r="GRP93" s="127"/>
      <c r="GRQ93" s="127"/>
      <c r="GRR93" s="127"/>
      <c r="GRS93" s="127"/>
      <c r="GRT93" s="127"/>
      <c r="GRU93" s="127"/>
      <c r="GRV93" s="127"/>
      <c r="GRW93" s="127"/>
      <c r="GRX93" s="127"/>
      <c r="GRY93" s="127"/>
      <c r="GRZ93" s="127"/>
      <c r="GSA93" s="127"/>
      <c r="GSB93" s="127"/>
      <c r="GSC93" s="127"/>
      <c r="GSD93" s="127"/>
      <c r="GSE93" s="127"/>
      <c r="GSF93" s="127"/>
      <c r="GSG93" s="127"/>
      <c r="GSH93" s="127"/>
      <c r="GSI93" s="127"/>
      <c r="GSJ93" s="127"/>
      <c r="GSK93" s="127"/>
      <c r="GSL93" s="127"/>
      <c r="GSM93" s="127"/>
      <c r="GSN93" s="127"/>
      <c r="GSO93" s="127"/>
      <c r="GSP93" s="127"/>
      <c r="GSQ93" s="127"/>
      <c r="GSR93" s="127"/>
      <c r="GSS93" s="127"/>
      <c r="GST93" s="127"/>
      <c r="GSU93" s="127"/>
      <c r="GSV93" s="127"/>
      <c r="GSW93" s="127"/>
      <c r="GSX93" s="127"/>
      <c r="GSY93" s="127"/>
      <c r="GSZ93" s="127"/>
      <c r="GTA93" s="127"/>
      <c r="GTB93" s="127"/>
      <c r="GTC93" s="127"/>
      <c r="GTD93" s="127"/>
      <c r="GTE93" s="127"/>
      <c r="GTF93" s="127"/>
      <c r="GTG93" s="127"/>
      <c r="GTH93" s="127"/>
      <c r="GTI93" s="127"/>
      <c r="GTJ93" s="127"/>
      <c r="GTK93" s="127"/>
      <c r="GTL93" s="127"/>
      <c r="GTM93" s="127"/>
      <c r="GTN93" s="127"/>
      <c r="GTO93" s="127"/>
      <c r="GTP93" s="127"/>
      <c r="GTQ93" s="127"/>
      <c r="GTR93" s="127"/>
      <c r="GTS93" s="127"/>
      <c r="GTT93" s="127"/>
      <c r="GTU93" s="127"/>
      <c r="GTV93" s="127"/>
      <c r="GTW93" s="127"/>
      <c r="GTX93" s="127"/>
      <c r="GTY93" s="127"/>
      <c r="GTZ93" s="127"/>
      <c r="GUA93" s="127"/>
      <c r="GUB93" s="127"/>
      <c r="GUC93" s="127"/>
      <c r="GUD93" s="127"/>
      <c r="GUE93" s="127"/>
      <c r="GUF93" s="127"/>
      <c r="GUG93" s="127"/>
      <c r="GUH93" s="127"/>
      <c r="GUI93" s="127"/>
      <c r="GUJ93" s="127"/>
      <c r="GUK93" s="127"/>
      <c r="GUL93" s="127"/>
      <c r="GUM93" s="127"/>
      <c r="GUN93" s="127"/>
      <c r="GUO93" s="127"/>
      <c r="GUP93" s="127"/>
      <c r="GUQ93" s="127"/>
      <c r="GUR93" s="127"/>
      <c r="GUS93" s="127"/>
      <c r="GUT93" s="127"/>
      <c r="GUU93" s="127"/>
      <c r="GUV93" s="127"/>
      <c r="GUW93" s="127"/>
      <c r="GUX93" s="127"/>
      <c r="GUY93" s="127"/>
      <c r="GUZ93" s="127"/>
      <c r="GVA93" s="127"/>
      <c r="GVB93" s="127"/>
      <c r="GVC93" s="127"/>
      <c r="GVD93" s="127"/>
      <c r="GVE93" s="127"/>
      <c r="GVF93" s="127"/>
      <c r="GVG93" s="127"/>
      <c r="GVH93" s="127"/>
      <c r="GVI93" s="127"/>
      <c r="GVJ93" s="127"/>
      <c r="GVK93" s="127"/>
      <c r="GVL93" s="127"/>
      <c r="GVM93" s="127"/>
      <c r="GVN93" s="127"/>
      <c r="GVO93" s="127"/>
      <c r="GVP93" s="127"/>
      <c r="GVQ93" s="127"/>
      <c r="GVR93" s="127"/>
      <c r="GVS93" s="127"/>
      <c r="GVT93" s="127"/>
      <c r="GVU93" s="127"/>
      <c r="GVV93" s="127"/>
      <c r="GVW93" s="127"/>
      <c r="GVX93" s="127"/>
      <c r="GVY93" s="127"/>
      <c r="GVZ93" s="127"/>
      <c r="GWA93" s="127"/>
      <c r="GWB93" s="127"/>
      <c r="GWC93" s="127"/>
      <c r="GWD93" s="127"/>
      <c r="GWE93" s="127"/>
      <c r="GWF93" s="127"/>
      <c r="GWG93" s="127"/>
      <c r="GWH93" s="127"/>
      <c r="GWI93" s="127"/>
      <c r="GWJ93" s="127"/>
      <c r="GWK93" s="127"/>
      <c r="GWL93" s="127"/>
      <c r="GWM93" s="127"/>
      <c r="GWN93" s="127"/>
      <c r="GWO93" s="127"/>
      <c r="GWP93" s="127"/>
      <c r="GWQ93" s="127"/>
      <c r="GWR93" s="127"/>
      <c r="GWS93" s="127"/>
      <c r="GWT93" s="127"/>
      <c r="GWU93" s="127"/>
      <c r="GWV93" s="127"/>
      <c r="GWW93" s="127"/>
      <c r="GWX93" s="127"/>
      <c r="GWY93" s="127"/>
      <c r="GWZ93" s="127"/>
      <c r="GXA93" s="127"/>
      <c r="GXB93" s="127"/>
      <c r="GXC93" s="127"/>
      <c r="GXD93" s="127"/>
      <c r="GXE93" s="127"/>
      <c r="GXF93" s="127"/>
      <c r="GXG93" s="127"/>
      <c r="GXH93" s="127"/>
      <c r="GXI93" s="127"/>
      <c r="GXJ93" s="127"/>
      <c r="GXK93" s="127"/>
      <c r="GXL93" s="127"/>
      <c r="GXM93" s="127"/>
      <c r="GXN93" s="127"/>
      <c r="GXO93" s="127"/>
      <c r="GXP93" s="127"/>
      <c r="GXQ93" s="127"/>
      <c r="GXR93" s="127"/>
      <c r="GXS93" s="127"/>
      <c r="GXT93" s="127"/>
      <c r="GXU93" s="127"/>
      <c r="GXV93" s="127"/>
      <c r="GXW93" s="127"/>
      <c r="GXX93" s="127"/>
      <c r="GXY93" s="127"/>
      <c r="GXZ93" s="127"/>
      <c r="GYA93" s="127"/>
      <c r="GYB93" s="127"/>
      <c r="GYC93" s="127"/>
      <c r="GYD93" s="127"/>
      <c r="GYE93" s="127"/>
      <c r="GYF93" s="127"/>
      <c r="GYG93" s="127"/>
      <c r="GYH93" s="127"/>
      <c r="GYI93" s="127"/>
      <c r="GYJ93" s="127"/>
      <c r="GYK93" s="127"/>
      <c r="GYL93" s="127"/>
      <c r="GYM93" s="127"/>
      <c r="GYN93" s="127"/>
      <c r="GYO93" s="127"/>
      <c r="GYP93" s="127"/>
      <c r="GYQ93" s="127"/>
      <c r="GYR93" s="127"/>
      <c r="GYS93" s="127"/>
      <c r="GYT93" s="127"/>
      <c r="GYU93" s="127"/>
      <c r="GYV93" s="127"/>
      <c r="GYW93" s="127"/>
      <c r="GYX93" s="127"/>
      <c r="GYY93" s="127"/>
      <c r="GYZ93" s="127"/>
      <c r="GZA93" s="127"/>
      <c r="GZB93" s="127"/>
      <c r="GZC93" s="127"/>
      <c r="GZD93" s="127"/>
      <c r="GZE93" s="127"/>
      <c r="GZF93" s="127"/>
      <c r="GZG93" s="127"/>
      <c r="GZH93" s="127"/>
      <c r="GZI93" s="127"/>
      <c r="GZJ93" s="127"/>
      <c r="GZK93" s="127"/>
      <c r="GZL93" s="127"/>
      <c r="GZM93" s="127"/>
      <c r="GZN93" s="127"/>
      <c r="GZO93" s="127"/>
      <c r="GZP93" s="127"/>
      <c r="GZQ93" s="127"/>
      <c r="GZR93" s="127"/>
      <c r="GZS93" s="127"/>
      <c r="GZT93" s="127"/>
      <c r="GZU93" s="127"/>
      <c r="GZV93" s="127"/>
      <c r="GZW93" s="127"/>
      <c r="GZX93" s="127"/>
      <c r="GZY93" s="127"/>
      <c r="GZZ93" s="127"/>
      <c r="HAA93" s="127"/>
      <c r="HAB93" s="127"/>
      <c r="HAC93" s="127"/>
      <c r="HAD93" s="127"/>
      <c r="HAE93" s="127"/>
      <c r="HAF93" s="127"/>
      <c r="HAG93" s="127"/>
      <c r="HAH93" s="127"/>
      <c r="HAI93" s="127"/>
      <c r="HAJ93" s="127"/>
      <c r="HAK93" s="127"/>
      <c r="HAL93" s="127"/>
      <c r="HAM93" s="127"/>
      <c r="HAN93" s="127"/>
      <c r="HAO93" s="127"/>
      <c r="HAP93" s="127"/>
      <c r="HAQ93" s="127"/>
      <c r="HAR93" s="127"/>
      <c r="HAS93" s="127"/>
      <c r="HAT93" s="127"/>
      <c r="HAU93" s="127"/>
      <c r="HAV93" s="127"/>
      <c r="HAW93" s="127"/>
      <c r="HAX93" s="127"/>
      <c r="HAY93" s="127"/>
      <c r="HAZ93" s="127"/>
      <c r="HBA93" s="127"/>
      <c r="HBB93" s="127"/>
      <c r="HBC93" s="127"/>
      <c r="HBD93" s="127"/>
      <c r="HBE93" s="127"/>
      <c r="HBF93" s="127"/>
      <c r="HBG93" s="127"/>
      <c r="HBH93" s="127"/>
      <c r="HBI93" s="127"/>
      <c r="HBJ93" s="127"/>
      <c r="HBK93" s="127"/>
      <c r="HBL93" s="127"/>
      <c r="HBM93" s="127"/>
      <c r="HBN93" s="127"/>
      <c r="HBO93" s="127"/>
      <c r="HBP93" s="127"/>
      <c r="HBQ93" s="127"/>
      <c r="HBR93" s="127"/>
      <c r="HBS93" s="127"/>
      <c r="HBT93" s="127"/>
      <c r="HBU93" s="127"/>
      <c r="HBV93" s="127"/>
      <c r="HBW93" s="127"/>
      <c r="HBX93" s="127"/>
      <c r="HBY93" s="127"/>
      <c r="HBZ93" s="127"/>
      <c r="HCA93" s="127"/>
      <c r="HCB93" s="127"/>
      <c r="HCC93" s="127"/>
      <c r="HCD93" s="127"/>
      <c r="HCE93" s="127"/>
      <c r="HCF93" s="127"/>
      <c r="HCG93" s="127"/>
      <c r="HCH93" s="127"/>
      <c r="HCI93" s="127"/>
      <c r="HCJ93" s="127"/>
      <c r="HCK93" s="127"/>
      <c r="HCL93" s="127"/>
      <c r="HCM93" s="127"/>
      <c r="HCN93" s="127"/>
      <c r="HCO93" s="127"/>
      <c r="HCP93" s="127"/>
      <c r="HCQ93" s="127"/>
      <c r="HCR93" s="127"/>
      <c r="HCS93" s="127"/>
      <c r="HCT93" s="127"/>
      <c r="HCU93" s="127"/>
      <c r="HCV93" s="127"/>
      <c r="HCW93" s="127"/>
      <c r="HCX93" s="127"/>
      <c r="HCY93" s="127"/>
      <c r="HCZ93" s="127"/>
      <c r="HDA93" s="127"/>
      <c r="HDB93" s="127"/>
      <c r="HDC93" s="127"/>
      <c r="HDD93" s="127"/>
      <c r="HDE93" s="127"/>
      <c r="HDF93" s="127"/>
      <c r="HDG93" s="127"/>
      <c r="HDH93" s="127"/>
      <c r="HDI93" s="127"/>
      <c r="HDJ93" s="127"/>
      <c r="HDK93" s="127"/>
      <c r="HDL93" s="127"/>
      <c r="HDM93" s="127"/>
      <c r="HDN93" s="127"/>
      <c r="HDO93" s="127"/>
      <c r="HDP93" s="127"/>
      <c r="HDQ93" s="127"/>
      <c r="HDR93" s="127"/>
      <c r="HDS93" s="127"/>
      <c r="HDT93" s="127"/>
      <c r="HDU93" s="127"/>
      <c r="HDV93" s="127"/>
      <c r="HDW93" s="127"/>
      <c r="HDX93" s="127"/>
      <c r="HDY93" s="127"/>
      <c r="HDZ93" s="127"/>
      <c r="HEA93" s="127"/>
      <c r="HEB93" s="127"/>
      <c r="HEC93" s="127"/>
      <c r="HED93" s="127"/>
      <c r="HEE93" s="127"/>
      <c r="HEF93" s="127"/>
      <c r="HEG93" s="127"/>
      <c r="HEH93" s="127"/>
      <c r="HEI93" s="127"/>
      <c r="HEJ93" s="127"/>
      <c r="HEK93" s="127"/>
      <c r="HEL93" s="127"/>
      <c r="HEM93" s="127"/>
      <c r="HEN93" s="127"/>
      <c r="HEO93" s="127"/>
      <c r="HEP93" s="127"/>
      <c r="HEQ93" s="127"/>
      <c r="HER93" s="127"/>
      <c r="HES93" s="127"/>
      <c r="HET93" s="127"/>
      <c r="HEU93" s="127"/>
      <c r="HEV93" s="127"/>
      <c r="HEW93" s="127"/>
      <c r="HEX93" s="127"/>
      <c r="HEY93" s="127"/>
      <c r="HEZ93" s="127"/>
      <c r="HFA93" s="127"/>
      <c r="HFB93" s="127"/>
      <c r="HFC93" s="127"/>
      <c r="HFD93" s="127"/>
      <c r="HFE93" s="127"/>
      <c r="HFF93" s="127"/>
      <c r="HFG93" s="127"/>
      <c r="HFH93" s="127"/>
      <c r="HFI93" s="127"/>
      <c r="HFJ93" s="127"/>
      <c r="HFK93" s="127"/>
      <c r="HFL93" s="127"/>
      <c r="HFM93" s="127"/>
      <c r="HFN93" s="127"/>
      <c r="HFO93" s="127"/>
      <c r="HFP93" s="127"/>
      <c r="HFQ93" s="127"/>
      <c r="HFR93" s="127"/>
      <c r="HFS93" s="127"/>
      <c r="HFT93" s="127"/>
      <c r="HFU93" s="127"/>
      <c r="HFV93" s="127"/>
      <c r="HFW93" s="127"/>
      <c r="HFX93" s="127"/>
      <c r="HFY93" s="127"/>
      <c r="HFZ93" s="127"/>
      <c r="HGA93" s="127"/>
      <c r="HGB93" s="127"/>
      <c r="HGC93" s="127"/>
      <c r="HGD93" s="127"/>
      <c r="HGE93" s="127"/>
      <c r="HGF93" s="127"/>
      <c r="HGG93" s="127"/>
      <c r="HGH93" s="127"/>
      <c r="HGI93" s="127"/>
      <c r="HGJ93" s="127"/>
      <c r="HGK93" s="127"/>
      <c r="HGL93" s="127"/>
      <c r="HGM93" s="127"/>
      <c r="HGN93" s="127"/>
      <c r="HGO93" s="127"/>
      <c r="HGP93" s="127"/>
      <c r="HGQ93" s="127"/>
      <c r="HGR93" s="127"/>
      <c r="HGS93" s="127"/>
      <c r="HGT93" s="127"/>
      <c r="HGU93" s="127"/>
      <c r="HGV93" s="127"/>
      <c r="HGW93" s="127"/>
      <c r="HGX93" s="127"/>
      <c r="HGY93" s="127"/>
      <c r="HGZ93" s="127"/>
      <c r="HHA93" s="127"/>
      <c r="HHB93" s="127"/>
      <c r="HHC93" s="127"/>
      <c r="HHD93" s="127"/>
      <c r="HHE93" s="127"/>
      <c r="HHF93" s="127"/>
      <c r="HHG93" s="127"/>
      <c r="HHH93" s="127"/>
      <c r="HHI93" s="127"/>
      <c r="HHJ93" s="127"/>
      <c r="HHK93" s="127"/>
      <c r="HHL93" s="127"/>
      <c r="HHM93" s="127"/>
      <c r="HHN93" s="127"/>
      <c r="HHO93" s="127"/>
      <c r="HHP93" s="127"/>
      <c r="HHQ93" s="127"/>
      <c r="HHR93" s="127"/>
      <c r="HHS93" s="127"/>
      <c r="HHT93" s="127"/>
      <c r="HHU93" s="127"/>
      <c r="HHV93" s="127"/>
      <c r="HHW93" s="127"/>
      <c r="HHX93" s="127"/>
      <c r="HHY93" s="127"/>
      <c r="HHZ93" s="127"/>
      <c r="HIA93" s="127"/>
      <c r="HIB93" s="127"/>
      <c r="HIC93" s="127"/>
      <c r="HID93" s="127"/>
      <c r="HIE93" s="127"/>
      <c r="HIF93" s="127"/>
      <c r="HIG93" s="127"/>
      <c r="HIH93" s="127"/>
      <c r="HII93" s="127"/>
      <c r="HIJ93" s="127"/>
      <c r="HIK93" s="127"/>
      <c r="HIL93" s="127"/>
      <c r="HIM93" s="127"/>
      <c r="HIN93" s="127"/>
      <c r="HIO93" s="127"/>
      <c r="HIP93" s="127"/>
      <c r="HIQ93" s="127"/>
      <c r="HIR93" s="127"/>
      <c r="HIS93" s="127"/>
      <c r="HIT93" s="127"/>
      <c r="HIU93" s="127"/>
      <c r="HIV93" s="127"/>
      <c r="HIW93" s="127"/>
      <c r="HIX93" s="127"/>
      <c r="HIY93" s="127"/>
      <c r="HIZ93" s="127"/>
      <c r="HJA93" s="127"/>
      <c r="HJB93" s="127"/>
      <c r="HJC93" s="127"/>
      <c r="HJD93" s="127"/>
      <c r="HJE93" s="127"/>
      <c r="HJF93" s="127"/>
      <c r="HJG93" s="127"/>
      <c r="HJH93" s="127"/>
      <c r="HJI93" s="127"/>
      <c r="HJJ93" s="127"/>
      <c r="HJK93" s="127"/>
      <c r="HJL93" s="127"/>
      <c r="HJM93" s="127"/>
      <c r="HJN93" s="127"/>
      <c r="HJO93" s="127"/>
      <c r="HJP93" s="127"/>
      <c r="HJQ93" s="127"/>
      <c r="HJR93" s="127"/>
      <c r="HJS93" s="127"/>
      <c r="HJT93" s="127"/>
      <c r="HJU93" s="127"/>
      <c r="HJV93" s="127"/>
      <c r="HJW93" s="127"/>
      <c r="HJX93" s="127"/>
      <c r="HJY93" s="127"/>
      <c r="HJZ93" s="127"/>
      <c r="HKA93" s="127"/>
      <c r="HKB93" s="127"/>
      <c r="HKC93" s="127"/>
      <c r="HKD93" s="127"/>
      <c r="HKE93" s="127"/>
      <c r="HKF93" s="127"/>
      <c r="HKG93" s="127"/>
      <c r="HKH93" s="127"/>
      <c r="HKI93" s="127"/>
      <c r="HKJ93" s="127"/>
      <c r="HKK93" s="127"/>
      <c r="HKL93" s="127"/>
      <c r="HKM93" s="127"/>
      <c r="HKN93" s="127"/>
      <c r="HKO93" s="127"/>
      <c r="HKP93" s="127"/>
      <c r="HKQ93" s="127"/>
      <c r="HKR93" s="127"/>
      <c r="HKS93" s="127"/>
      <c r="HKT93" s="127"/>
      <c r="HKU93" s="127"/>
      <c r="HKV93" s="127"/>
      <c r="HKW93" s="127"/>
      <c r="HKX93" s="127"/>
      <c r="HKY93" s="127"/>
      <c r="HKZ93" s="127"/>
      <c r="HLA93" s="127"/>
      <c r="HLB93" s="127"/>
      <c r="HLC93" s="127"/>
      <c r="HLD93" s="127"/>
      <c r="HLE93" s="127"/>
      <c r="HLF93" s="127"/>
      <c r="HLG93" s="127"/>
      <c r="HLH93" s="127"/>
      <c r="HLI93" s="127"/>
      <c r="HLJ93" s="127"/>
      <c r="HLK93" s="127"/>
      <c r="HLL93" s="127"/>
      <c r="HLM93" s="127"/>
      <c r="HLN93" s="127"/>
      <c r="HLO93" s="127"/>
      <c r="HLP93" s="127"/>
      <c r="HLQ93" s="127"/>
      <c r="HLR93" s="127"/>
      <c r="HLS93" s="127"/>
      <c r="HLT93" s="127"/>
      <c r="HLU93" s="127"/>
      <c r="HLV93" s="127"/>
      <c r="HLW93" s="127"/>
      <c r="HLX93" s="127"/>
      <c r="HLY93" s="127"/>
      <c r="HLZ93" s="127"/>
      <c r="HMA93" s="127"/>
      <c r="HMB93" s="127"/>
      <c r="HMC93" s="127"/>
      <c r="HMD93" s="127"/>
      <c r="HME93" s="127"/>
      <c r="HMF93" s="127"/>
      <c r="HMG93" s="127"/>
      <c r="HMH93" s="127"/>
      <c r="HMI93" s="127"/>
      <c r="HMJ93" s="127"/>
      <c r="HMK93" s="127"/>
      <c r="HML93" s="127"/>
      <c r="HMM93" s="127"/>
      <c r="HMN93" s="127"/>
      <c r="HMO93" s="127"/>
      <c r="HMP93" s="127"/>
      <c r="HMQ93" s="127"/>
      <c r="HMR93" s="127"/>
      <c r="HMS93" s="127"/>
      <c r="HMT93" s="127"/>
      <c r="HMU93" s="127"/>
      <c r="HMV93" s="127"/>
      <c r="HMW93" s="127"/>
      <c r="HMX93" s="127"/>
      <c r="HMY93" s="127"/>
      <c r="HMZ93" s="127"/>
      <c r="HNA93" s="127"/>
      <c r="HNB93" s="127"/>
      <c r="HNC93" s="127"/>
      <c r="HND93" s="127"/>
      <c r="HNE93" s="127"/>
      <c r="HNF93" s="127"/>
      <c r="HNG93" s="127"/>
      <c r="HNH93" s="127"/>
      <c r="HNI93" s="127"/>
      <c r="HNJ93" s="127"/>
      <c r="HNK93" s="127"/>
      <c r="HNL93" s="127"/>
      <c r="HNM93" s="127"/>
      <c r="HNN93" s="127"/>
      <c r="HNO93" s="127"/>
      <c r="HNP93" s="127"/>
      <c r="HNQ93" s="127"/>
      <c r="HNR93" s="127"/>
      <c r="HNS93" s="127"/>
      <c r="HNT93" s="127"/>
      <c r="HNU93" s="127"/>
      <c r="HNV93" s="127"/>
      <c r="HNW93" s="127"/>
      <c r="HNX93" s="127"/>
      <c r="HNY93" s="127"/>
      <c r="HNZ93" s="127"/>
      <c r="HOA93" s="127"/>
      <c r="HOB93" s="127"/>
      <c r="HOC93" s="127"/>
      <c r="HOD93" s="127"/>
      <c r="HOE93" s="127"/>
      <c r="HOF93" s="127"/>
      <c r="HOG93" s="127"/>
      <c r="HOH93" s="127"/>
      <c r="HOI93" s="127"/>
      <c r="HOJ93" s="127"/>
      <c r="HOK93" s="127"/>
      <c r="HOL93" s="127"/>
      <c r="HOM93" s="127"/>
      <c r="HON93" s="127"/>
      <c r="HOO93" s="127"/>
      <c r="HOP93" s="127"/>
      <c r="HOQ93" s="127"/>
      <c r="HOR93" s="127"/>
      <c r="HOS93" s="127"/>
      <c r="HOT93" s="127"/>
      <c r="HOU93" s="127"/>
      <c r="HOV93" s="127"/>
      <c r="HOW93" s="127"/>
      <c r="HOX93" s="127"/>
      <c r="HOY93" s="127"/>
      <c r="HOZ93" s="127"/>
      <c r="HPA93" s="127"/>
      <c r="HPB93" s="127"/>
      <c r="HPC93" s="127"/>
      <c r="HPD93" s="127"/>
      <c r="HPE93" s="127"/>
      <c r="HPF93" s="127"/>
      <c r="HPG93" s="127"/>
      <c r="HPH93" s="127"/>
      <c r="HPI93" s="127"/>
      <c r="HPJ93" s="127"/>
      <c r="HPK93" s="127"/>
      <c r="HPL93" s="127"/>
      <c r="HPM93" s="127"/>
      <c r="HPN93" s="127"/>
      <c r="HPO93" s="127"/>
      <c r="HPP93" s="127"/>
      <c r="HPQ93" s="127"/>
      <c r="HPR93" s="127"/>
      <c r="HPS93" s="127"/>
      <c r="HPT93" s="127"/>
      <c r="HPU93" s="127"/>
      <c r="HPV93" s="127"/>
      <c r="HPW93" s="127"/>
      <c r="HPX93" s="127"/>
      <c r="HPY93" s="127"/>
      <c r="HPZ93" s="127"/>
      <c r="HQA93" s="127"/>
      <c r="HQB93" s="127"/>
      <c r="HQC93" s="127"/>
      <c r="HQD93" s="127"/>
      <c r="HQE93" s="127"/>
      <c r="HQF93" s="127"/>
      <c r="HQG93" s="127"/>
      <c r="HQH93" s="127"/>
      <c r="HQI93" s="127"/>
      <c r="HQJ93" s="127"/>
      <c r="HQK93" s="127"/>
      <c r="HQL93" s="127"/>
      <c r="HQM93" s="127"/>
      <c r="HQN93" s="127"/>
      <c r="HQO93" s="127"/>
      <c r="HQP93" s="127"/>
      <c r="HQQ93" s="127"/>
      <c r="HQR93" s="127"/>
      <c r="HQS93" s="127"/>
      <c r="HQT93" s="127"/>
      <c r="HQU93" s="127"/>
      <c r="HQV93" s="127"/>
      <c r="HQW93" s="127"/>
      <c r="HQX93" s="127"/>
      <c r="HQY93" s="127"/>
      <c r="HQZ93" s="127"/>
      <c r="HRA93" s="127"/>
      <c r="HRB93" s="127"/>
      <c r="HRC93" s="127"/>
      <c r="HRD93" s="127"/>
      <c r="HRE93" s="127"/>
      <c r="HRF93" s="127"/>
      <c r="HRG93" s="127"/>
      <c r="HRH93" s="127"/>
      <c r="HRI93" s="127"/>
      <c r="HRJ93" s="127"/>
      <c r="HRK93" s="127"/>
      <c r="HRL93" s="127"/>
      <c r="HRM93" s="127"/>
      <c r="HRN93" s="127"/>
      <c r="HRO93" s="127"/>
      <c r="HRP93" s="127"/>
      <c r="HRQ93" s="127"/>
      <c r="HRR93" s="127"/>
      <c r="HRS93" s="127"/>
      <c r="HRT93" s="127"/>
      <c r="HRU93" s="127"/>
      <c r="HRV93" s="127"/>
      <c r="HRW93" s="127"/>
      <c r="HRX93" s="127"/>
      <c r="HRY93" s="127"/>
      <c r="HRZ93" s="127"/>
      <c r="HSA93" s="127"/>
      <c r="HSB93" s="127"/>
      <c r="HSC93" s="127"/>
      <c r="HSD93" s="127"/>
      <c r="HSE93" s="127"/>
      <c r="HSF93" s="127"/>
      <c r="HSG93" s="127"/>
      <c r="HSH93" s="127"/>
      <c r="HSI93" s="127"/>
      <c r="HSJ93" s="127"/>
      <c r="HSK93" s="127"/>
      <c r="HSL93" s="127"/>
      <c r="HSM93" s="127"/>
      <c r="HSN93" s="127"/>
      <c r="HSO93" s="127"/>
      <c r="HSP93" s="127"/>
      <c r="HSQ93" s="127"/>
      <c r="HSR93" s="127"/>
      <c r="HSS93" s="127"/>
      <c r="HST93" s="127"/>
      <c r="HSU93" s="127"/>
      <c r="HSV93" s="127"/>
      <c r="HSW93" s="127"/>
      <c r="HSX93" s="127"/>
      <c r="HSY93" s="127"/>
      <c r="HSZ93" s="127"/>
      <c r="HTA93" s="127"/>
      <c r="HTB93" s="127"/>
      <c r="HTC93" s="127"/>
      <c r="HTD93" s="127"/>
      <c r="HTE93" s="127"/>
      <c r="HTF93" s="127"/>
      <c r="HTG93" s="127"/>
      <c r="HTH93" s="127"/>
      <c r="HTI93" s="127"/>
      <c r="HTJ93" s="127"/>
      <c r="HTK93" s="127"/>
      <c r="HTL93" s="127"/>
      <c r="HTM93" s="127"/>
      <c r="HTN93" s="127"/>
      <c r="HTO93" s="127"/>
      <c r="HTP93" s="127"/>
      <c r="HTQ93" s="127"/>
      <c r="HTR93" s="127"/>
      <c r="HTS93" s="127"/>
      <c r="HTT93" s="127"/>
      <c r="HTU93" s="127"/>
      <c r="HTV93" s="127"/>
      <c r="HTW93" s="127"/>
      <c r="HTX93" s="127"/>
      <c r="HTY93" s="127"/>
      <c r="HTZ93" s="127"/>
      <c r="HUA93" s="127"/>
      <c r="HUB93" s="127"/>
      <c r="HUC93" s="127"/>
      <c r="HUD93" s="127"/>
      <c r="HUE93" s="127"/>
      <c r="HUF93" s="127"/>
      <c r="HUG93" s="127"/>
      <c r="HUH93" s="127"/>
      <c r="HUI93" s="127"/>
      <c r="HUJ93" s="127"/>
      <c r="HUK93" s="127"/>
      <c r="HUL93" s="127"/>
      <c r="HUM93" s="127"/>
      <c r="HUN93" s="127"/>
      <c r="HUO93" s="127"/>
      <c r="HUP93" s="127"/>
      <c r="HUQ93" s="127"/>
      <c r="HUR93" s="127"/>
      <c r="HUS93" s="127"/>
      <c r="HUT93" s="127"/>
      <c r="HUU93" s="127"/>
      <c r="HUV93" s="127"/>
      <c r="HUW93" s="127"/>
      <c r="HUX93" s="127"/>
      <c r="HUY93" s="127"/>
      <c r="HUZ93" s="127"/>
      <c r="HVA93" s="127"/>
      <c r="HVB93" s="127"/>
      <c r="HVC93" s="127"/>
      <c r="HVD93" s="127"/>
      <c r="HVE93" s="127"/>
      <c r="HVF93" s="127"/>
      <c r="HVG93" s="127"/>
      <c r="HVH93" s="127"/>
      <c r="HVI93" s="127"/>
      <c r="HVJ93" s="127"/>
      <c r="HVK93" s="127"/>
      <c r="HVL93" s="127"/>
      <c r="HVM93" s="127"/>
      <c r="HVN93" s="127"/>
      <c r="HVO93" s="127"/>
      <c r="HVP93" s="127"/>
      <c r="HVQ93" s="127"/>
      <c r="HVR93" s="127"/>
      <c r="HVS93" s="127"/>
      <c r="HVT93" s="127"/>
      <c r="HVU93" s="127"/>
      <c r="HVV93" s="127"/>
      <c r="HVW93" s="127"/>
      <c r="HVX93" s="127"/>
      <c r="HVY93" s="127"/>
      <c r="HVZ93" s="127"/>
      <c r="HWA93" s="127"/>
      <c r="HWB93" s="127"/>
      <c r="HWC93" s="127"/>
      <c r="HWD93" s="127"/>
      <c r="HWE93" s="127"/>
      <c r="HWF93" s="127"/>
      <c r="HWG93" s="127"/>
      <c r="HWH93" s="127"/>
      <c r="HWI93" s="127"/>
      <c r="HWJ93" s="127"/>
      <c r="HWK93" s="127"/>
      <c r="HWL93" s="127"/>
      <c r="HWM93" s="127"/>
      <c r="HWN93" s="127"/>
      <c r="HWO93" s="127"/>
      <c r="HWP93" s="127"/>
      <c r="HWQ93" s="127"/>
      <c r="HWR93" s="127"/>
      <c r="HWS93" s="127"/>
      <c r="HWT93" s="127"/>
      <c r="HWU93" s="127"/>
      <c r="HWV93" s="127"/>
      <c r="HWW93" s="127"/>
      <c r="HWX93" s="127"/>
      <c r="HWY93" s="127"/>
      <c r="HWZ93" s="127"/>
      <c r="HXA93" s="127"/>
      <c r="HXB93" s="127"/>
      <c r="HXC93" s="127"/>
      <c r="HXD93" s="127"/>
      <c r="HXE93" s="127"/>
      <c r="HXF93" s="127"/>
      <c r="HXG93" s="127"/>
      <c r="HXH93" s="127"/>
      <c r="HXI93" s="127"/>
      <c r="HXJ93" s="127"/>
      <c r="HXK93" s="127"/>
      <c r="HXL93" s="127"/>
      <c r="HXM93" s="127"/>
      <c r="HXN93" s="127"/>
      <c r="HXO93" s="127"/>
      <c r="HXP93" s="127"/>
      <c r="HXQ93" s="127"/>
      <c r="HXR93" s="127"/>
      <c r="HXS93" s="127"/>
      <c r="HXT93" s="127"/>
      <c r="HXU93" s="127"/>
      <c r="HXV93" s="127"/>
      <c r="HXW93" s="127"/>
      <c r="HXX93" s="127"/>
      <c r="HXY93" s="127"/>
      <c r="HXZ93" s="127"/>
      <c r="HYA93" s="127"/>
      <c r="HYB93" s="127"/>
      <c r="HYC93" s="127"/>
      <c r="HYD93" s="127"/>
      <c r="HYE93" s="127"/>
      <c r="HYF93" s="127"/>
      <c r="HYG93" s="127"/>
      <c r="HYH93" s="127"/>
      <c r="HYI93" s="127"/>
      <c r="HYJ93" s="127"/>
      <c r="HYK93" s="127"/>
      <c r="HYL93" s="127"/>
      <c r="HYM93" s="127"/>
      <c r="HYN93" s="127"/>
      <c r="HYO93" s="127"/>
      <c r="HYP93" s="127"/>
      <c r="HYQ93" s="127"/>
      <c r="HYR93" s="127"/>
      <c r="HYS93" s="127"/>
      <c r="HYT93" s="127"/>
      <c r="HYU93" s="127"/>
      <c r="HYV93" s="127"/>
      <c r="HYW93" s="127"/>
      <c r="HYX93" s="127"/>
      <c r="HYY93" s="127"/>
      <c r="HYZ93" s="127"/>
      <c r="HZA93" s="127"/>
      <c r="HZB93" s="127"/>
      <c r="HZC93" s="127"/>
      <c r="HZD93" s="127"/>
      <c r="HZE93" s="127"/>
      <c r="HZF93" s="127"/>
      <c r="HZG93" s="127"/>
      <c r="HZH93" s="127"/>
      <c r="HZI93" s="127"/>
      <c r="HZJ93" s="127"/>
      <c r="HZK93" s="127"/>
      <c r="HZL93" s="127"/>
      <c r="HZM93" s="127"/>
      <c r="HZN93" s="127"/>
      <c r="HZO93" s="127"/>
      <c r="HZP93" s="127"/>
      <c r="HZQ93" s="127"/>
      <c r="HZR93" s="127"/>
      <c r="HZS93" s="127"/>
      <c r="HZT93" s="127"/>
      <c r="HZU93" s="127"/>
      <c r="HZV93" s="127"/>
      <c r="HZW93" s="127"/>
      <c r="HZX93" s="127"/>
      <c r="HZY93" s="127"/>
      <c r="HZZ93" s="127"/>
      <c r="IAA93" s="127"/>
      <c r="IAB93" s="127"/>
      <c r="IAC93" s="127"/>
      <c r="IAD93" s="127"/>
      <c r="IAE93" s="127"/>
      <c r="IAF93" s="127"/>
      <c r="IAG93" s="127"/>
      <c r="IAH93" s="127"/>
      <c r="IAI93" s="127"/>
      <c r="IAJ93" s="127"/>
      <c r="IAK93" s="127"/>
      <c r="IAL93" s="127"/>
      <c r="IAM93" s="127"/>
      <c r="IAN93" s="127"/>
      <c r="IAO93" s="127"/>
      <c r="IAP93" s="127"/>
      <c r="IAQ93" s="127"/>
      <c r="IAR93" s="127"/>
      <c r="IAS93" s="127"/>
      <c r="IAT93" s="127"/>
      <c r="IAU93" s="127"/>
      <c r="IAV93" s="127"/>
      <c r="IAW93" s="127"/>
      <c r="IAX93" s="127"/>
      <c r="IAY93" s="127"/>
      <c r="IAZ93" s="127"/>
      <c r="IBA93" s="127"/>
      <c r="IBB93" s="127"/>
      <c r="IBC93" s="127"/>
      <c r="IBD93" s="127"/>
      <c r="IBE93" s="127"/>
      <c r="IBF93" s="127"/>
      <c r="IBG93" s="127"/>
      <c r="IBH93" s="127"/>
      <c r="IBI93" s="127"/>
      <c r="IBJ93" s="127"/>
      <c r="IBK93" s="127"/>
      <c r="IBL93" s="127"/>
      <c r="IBM93" s="127"/>
      <c r="IBN93" s="127"/>
      <c r="IBO93" s="127"/>
      <c r="IBP93" s="127"/>
      <c r="IBQ93" s="127"/>
      <c r="IBR93" s="127"/>
      <c r="IBS93" s="127"/>
      <c r="IBT93" s="127"/>
      <c r="IBU93" s="127"/>
      <c r="IBV93" s="127"/>
      <c r="IBW93" s="127"/>
      <c r="IBX93" s="127"/>
      <c r="IBY93" s="127"/>
      <c r="IBZ93" s="127"/>
      <c r="ICA93" s="127"/>
      <c r="ICB93" s="127"/>
      <c r="ICC93" s="127"/>
      <c r="ICD93" s="127"/>
      <c r="ICE93" s="127"/>
      <c r="ICF93" s="127"/>
      <c r="ICG93" s="127"/>
      <c r="ICH93" s="127"/>
      <c r="ICI93" s="127"/>
      <c r="ICJ93" s="127"/>
      <c r="ICK93" s="127"/>
      <c r="ICL93" s="127"/>
      <c r="ICM93" s="127"/>
      <c r="ICN93" s="127"/>
      <c r="ICO93" s="127"/>
      <c r="ICP93" s="127"/>
      <c r="ICQ93" s="127"/>
      <c r="ICR93" s="127"/>
      <c r="ICS93" s="127"/>
      <c r="ICT93" s="127"/>
      <c r="ICU93" s="127"/>
      <c r="ICV93" s="127"/>
      <c r="ICW93" s="127"/>
      <c r="ICX93" s="127"/>
      <c r="ICY93" s="127"/>
      <c r="ICZ93" s="127"/>
      <c r="IDA93" s="127"/>
      <c r="IDB93" s="127"/>
      <c r="IDC93" s="127"/>
      <c r="IDD93" s="127"/>
      <c r="IDE93" s="127"/>
      <c r="IDF93" s="127"/>
      <c r="IDG93" s="127"/>
      <c r="IDH93" s="127"/>
      <c r="IDI93" s="127"/>
      <c r="IDJ93" s="127"/>
      <c r="IDK93" s="127"/>
      <c r="IDL93" s="127"/>
      <c r="IDM93" s="127"/>
      <c r="IDN93" s="127"/>
      <c r="IDO93" s="127"/>
      <c r="IDP93" s="127"/>
      <c r="IDQ93" s="127"/>
      <c r="IDR93" s="127"/>
      <c r="IDS93" s="127"/>
      <c r="IDT93" s="127"/>
      <c r="IDU93" s="127"/>
      <c r="IDV93" s="127"/>
      <c r="IDW93" s="127"/>
      <c r="IDX93" s="127"/>
      <c r="IDY93" s="127"/>
      <c r="IDZ93" s="127"/>
      <c r="IEA93" s="127"/>
      <c r="IEB93" s="127"/>
      <c r="IEC93" s="127"/>
      <c r="IED93" s="127"/>
      <c r="IEE93" s="127"/>
      <c r="IEF93" s="127"/>
      <c r="IEG93" s="127"/>
      <c r="IEH93" s="127"/>
      <c r="IEI93" s="127"/>
      <c r="IEJ93" s="127"/>
      <c r="IEK93" s="127"/>
      <c r="IEL93" s="127"/>
      <c r="IEM93" s="127"/>
      <c r="IEN93" s="127"/>
      <c r="IEO93" s="127"/>
      <c r="IEP93" s="127"/>
      <c r="IEQ93" s="127"/>
      <c r="IER93" s="127"/>
      <c r="IES93" s="127"/>
      <c r="IET93" s="127"/>
      <c r="IEU93" s="127"/>
      <c r="IEV93" s="127"/>
      <c r="IEW93" s="127"/>
      <c r="IEX93" s="127"/>
      <c r="IEY93" s="127"/>
      <c r="IEZ93" s="127"/>
      <c r="IFA93" s="127"/>
      <c r="IFB93" s="127"/>
      <c r="IFC93" s="127"/>
      <c r="IFD93" s="127"/>
      <c r="IFE93" s="127"/>
      <c r="IFF93" s="127"/>
      <c r="IFG93" s="127"/>
      <c r="IFH93" s="127"/>
      <c r="IFI93" s="127"/>
      <c r="IFJ93" s="127"/>
      <c r="IFK93" s="127"/>
      <c r="IFL93" s="127"/>
      <c r="IFM93" s="127"/>
      <c r="IFN93" s="127"/>
      <c r="IFO93" s="127"/>
      <c r="IFP93" s="127"/>
      <c r="IFQ93" s="127"/>
      <c r="IFR93" s="127"/>
      <c r="IFS93" s="127"/>
      <c r="IFT93" s="127"/>
      <c r="IFU93" s="127"/>
      <c r="IFV93" s="127"/>
      <c r="IFW93" s="127"/>
      <c r="IFX93" s="127"/>
      <c r="IFY93" s="127"/>
      <c r="IFZ93" s="127"/>
      <c r="IGA93" s="127"/>
      <c r="IGB93" s="127"/>
      <c r="IGC93" s="127"/>
      <c r="IGD93" s="127"/>
      <c r="IGE93" s="127"/>
      <c r="IGF93" s="127"/>
      <c r="IGG93" s="127"/>
      <c r="IGH93" s="127"/>
      <c r="IGI93" s="127"/>
      <c r="IGJ93" s="127"/>
      <c r="IGK93" s="127"/>
      <c r="IGL93" s="127"/>
      <c r="IGM93" s="127"/>
      <c r="IGN93" s="127"/>
      <c r="IGO93" s="127"/>
      <c r="IGP93" s="127"/>
      <c r="IGQ93" s="127"/>
      <c r="IGR93" s="127"/>
      <c r="IGS93" s="127"/>
      <c r="IGT93" s="127"/>
      <c r="IGU93" s="127"/>
      <c r="IGV93" s="127"/>
      <c r="IGW93" s="127"/>
      <c r="IGX93" s="127"/>
      <c r="IGY93" s="127"/>
      <c r="IGZ93" s="127"/>
      <c r="IHA93" s="127"/>
      <c r="IHB93" s="127"/>
      <c r="IHC93" s="127"/>
      <c r="IHD93" s="127"/>
      <c r="IHE93" s="127"/>
      <c r="IHF93" s="127"/>
      <c r="IHG93" s="127"/>
      <c r="IHH93" s="127"/>
      <c r="IHI93" s="127"/>
      <c r="IHJ93" s="127"/>
      <c r="IHK93" s="127"/>
      <c r="IHL93" s="127"/>
      <c r="IHM93" s="127"/>
      <c r="IHN93" s="127"/>
      <c r="IHO93" s="127"/>
      <c r="IHP93" s="127"/>
      <c r="IHQ93" s="127"/>
      <c r="IHR93" s="127"/>
      <c r="IHS93" s="127"/>
      <c r="IHT93" s="127"/>
      <c r="IHU93" s="127"/>
      <c r="IHV93" s="127"/>
      <c r="IHW93" s="127"/>
      <c r="IHX93" s="127"/>
      <c r="IHY93" s="127"/>
      <c r="IHZ93" s="127"/>
      <c r="IIA93" s="127"/>
      <c r="IIB93" s="127"/>
      <c r="IIC93" s="127"/>
      <c r="IID93" s="127"/>
      <c r="IIE93" s="127"/>
      <c r="IIF93" s="127"/>
      <c r="IIG93" s="127"/>
      <c r="IIH93" s="127"/>
      <c r="III93" s="127"/>
      <c r="IIJ93" s="127"/>
      <c r="IIK93" s="127"/>
      <c r="IIL93" s="127"/>
      <c r="IIM93" s="127"/>
      <c r="IIN93" s="127"/>
      <c r="IIO93" s="127"/>
      <c r="IIP93" s="127"/>
      <c r="IIQ93" s="127"/>
      <c r="IIR93" s="127"/>
      <c r="IIS93" s="127"/>
      <c r="IIT93" s="127"/>
      <c r="IIU93" s="127"/>
      <c r="IIV93" s="127"/>
      <c r="IIW93" s="127"/>
      <c r="IIX93" s="127"/>
      <c r="IIY93" s="127"/>
      <c r="IIZ93" s="127"/>
      <c r="IJA93" s="127"/>
      <c r="IJB93" s="127"/>
      <c r="IJC93" s="127"/>
      <c r="IJD93" s="127"/>
      <c r="IJE93" s="127"/>
      <c r="IJF93" s="127"/>
      <c r="IJG93" s="127"/>
      <c r="IJH93" s="127"/>
      <c r="IJI93" s="127"/>
      <c r="IJJ93" s="127"/>
      <c r="IJK93" s="127"/>
      <c r="IJL93" s="127"/>
      <c r="IJM93" s="127"/>
      <c r="IJN93" s="127"/>
      <c r="IJO93" s="127"/>
      <c r="IJP93" s="127"/>
      <c r="IJQ93" s="127"/>
      <c r="IJR93" s="127"/>
      <c r="IJS93" s="127"/>
      <c r="IJT93" s="127"/>
      <c r="IJU93" s="127"/>
      <c r="IJV93" s="127"/>
      <c r="IJW93" s="127"/>
      <c r="IJX93" s="127"/>
      <c r="IJY93" s="127"/>
      <c r="IJZ93" s="127"/>
      <c r="IKA93" s="127"/>
      <c r="IKB93" s="127"/>
      <c r="IKC93" s="127"/>
      <c r="IKD93" s="127"/>
      <c r="IKE93" s="127"/>
      <c r="IKF93" s="127"/>
      <c r="IKG93" s="127"/>
      <c r="IKH93" s="127"/>
      <c r="IKI93" s="127"/>
      <c r="IKJ93" s="127"/>
      <c r="IKK93" s="127"/>
      <c r="IKL93" s="127"/>
      <c r="IKM93" s="127"/>
      <c r="IKN93" s="127"/>
      <c r="IKO93" s="127"/>
      <c r="IKP93" s="127"/>
      <c r="IKQ93" s="127"/>
      <c r="IKR93" s="127"/>
      <c r="IKS93" s="127"/>
      <c r="IKT93" s="127"/>
      <c r="IKU93" s="127"/>
      <c r="IKV93" s="127"/>
      <c r="IKW93" s="127"/>
      <c r="IKX93" s="127"/>
      <c r="IKY93" s="127"/>
      <c r="IKZ93" s="127"/>
      <c r="ILA93" s="127"/>
      <c r="ILB93" s="127"/>
      <c r="ILC93" s="127"/>
      <c r="ILD93" s="127"/>
      <c r="ILE93" s="127"/>
      <c r="ILF93" s="127"/>
      <c r="ILG93" s="127"/>
      <c r="ILH93" s="127"/>
      <c r="ILI93" s="127"/>
      <c r="ILJ93" s="127"/>
      <c r="ILK93" s="127"/>
      <c r="ILL93" s="127"/>
      <c r="ILM93" s="127"/>
      <c r="ILN93" s="127"/>
      <c r="ILO93" s="127"/>
      <c r="ILP93" s="127"/>
      <c r="ILQ93" s="127"/>
      <c r="ILR93" s="127"/>
      <c r="ILS93" s="127"/>
      <c r="ILT93" s="127"/>
      <c r="ILU93" s="127"/>
      <c r="ILV93" s="127"/>
      <c r="ILW93" s="127"/>
      <c r="ILX93" s="127"/>
      <c r="ILY93" s="127"/>
      <c r="ILZ93" s="127"/>
      <c r="IMA93" s="127"/>
      <c r="IMB93" s="127"/>
      <c r="IMC93" s="127"/>
      <c r="IMD93" s="127"/>
      <c r="IME93" s="127"/>
      <c r="IMF93" s="127"/>
      <c r="IMG93" s="127"/>
      <c r="IMH93" s="127"/>
      <c r="IMI93" s="127"/>
      <c r="IMJ93" s="127"/>
      <c r="IMK93" s="127"/>
      <c r="IML93" s="127"/>
      <c r="IMM93" s="127"/>
      <c r="IMN93" s="127"/>
      <c r="IMO93" s="127"/>
      <c r="IMP93" s="127"/>
      <c r="IMQ93" s="127"/>
      <c r="IMR93" s="127"/>
      <c r="IMS93" s="127"/>
      <c r="IMT93" s="127"/>
      <c r="IMU93" s="127"/>
      <c r="IMV93" s="127"/>
      <c r="IMW93" s="127"/>
      <c r="IMX93" s="127"/>
      <c r="IMY93" s="127"/>
      <c r="IMZ93" s="127"/>
      <c r="INA93" s="127"/>
      <c r="INB93" s="127"/>
      <c r="INC93" s="127"/>
      <c r="IND93" s="127"/>
      <c r="INE93" s="127"/>
      <c r="INF93" s="127"/>
      <c r="ING93" s="127"/>
      <c r="INH93" s="127"/>
      <c r="INI93" s="127"/>
      <c r="INJ93" s="127"/>
      <c r="INK93" s="127"/>
      <c r="INL93" s="127"/>
      <c r="INM93" s="127"/>
      <c r="INN93" s="127"/>
      <c r="INO93" s="127"/>
      <c r="INP93" s="127"/>
      <c r="INQ93" s="127"/>
      <c r="INR93" s="127"/>
      <c r="INS93" s="127"/>
      <c r="INT93" s="127"/>
      <c r="INU93" s="127"/>
      <c r="INV93" s="127"/>
      <c r="INW93" s="127"/>
      <c r="INX93" s="127"/>
      <c r="INY93" s="127"/>
      <c r="INZ93" s="127"/>
      <c r="IOA93" s="127"/>
      <c r="IOB93" s="127"/>
      <c r="IOC93" s="127"/>
      <c r="IOD93" s="127"/>
      <c r="IOE93" s="127"/>
      <c r="IOF93" s="127"/>
      <c r="IOG93" s="127"/>
      <c r="IOH93" s="127"/>
      <c r="IOI93" s="127"/>
      <c r="IOJ93" s="127"/>
      <c r="IOK93" s="127"/>
      <c r="IOL93" s="127"/>
      <c r="IOM93" s="127"/>
      <c r="ION93" s="127"/>
      <c r="IOO93" s="127"/>
      <c r="IOP93" s="127"/>
      <c r="IOQ93" s="127"/>
      <c r="IOR93" s="127"/>
      <c r="IOS93" s="127"/>
      <c r="IOT93" s="127"/>
      <c r="IOU93" s="127"/>
      <c r="IOV93" s="127"/>
      <c r="IOW93" s="127"/>
      <c r="IOX93" s="127"/>
      <c r="IOY93" s="127"/>
      <c r="IOZ93" s="127"/>
      <c r="IPA93" s="127"/>
      <c r="IPB93" s="127"/>
      <c r="IPC93" s="127"/>
      <c r="IPD93" s="127"/>
      <c r="IPE93" s="127"/>
      <c r="IPF93" s="127"/>
      <c r="IPG93" s="127"/>
      <c r="IPH93" s="127"/>
      <c r="IPI93" s="127"/>
      <c r="IPJ93" s="127"/>
      <c r="IPK93" s="127"/>
      <c r="IPL93" s="127"/>
      <c r="IPM93" s="127"/>
      <c r="IPN93" s="127"/>
      <c r="IPO93" s="127"/>
      <c r="IPP93" s="127"/>
      <c r="IPQ93" s="127"/>
      <c r="IPR93" s="127"/>
      <c r="IPS93" s="127"/>
      <c r="IPT93" s="127"/>
      <c r="IPU93" s="127"/>
      <c r="IPV93" s="127"/>
      <c r="IPW93" s="127"/>
      <c r="IPX93" s="127"/>
      <c r="IPY93" s="127"/>
      <c r="IPZ93" s="127"/>
      <c r="IQA93" s="127"/>
      <c r="IQB93" s="127"/>
      <c r="IQC93" s="127"/>
      <c r="IQD93" s="127"/>
      <c r="IQE93" s="127"/>
      <c r="IQF93" s="127"/>
      <c r="IQG93" s="127"/>
      <c r="IQH93" s="127"/>
      <c r="IQI93" s="127"/>
      <c r="IQJ93" s="127"/>
      <c r="IQK93" s="127"/>
      <c r="IQL93" s="127"/>
      <c r="IQM93" s="127"/>
      <c r="IQN93" s="127"/>
      <c r="IQO93" s="127"/>
      <c r="IQP93" s="127"/>
      <c r="IQQ93" s="127"/>
      <c r="IQR93" s="127"/>
      <c r="IQS93" s="127"/>
      <c r="IQT93" s="127"/>
      <c r="IQU93" s="127"/>
      <c r="IQV93" s="127"/>
      <c r="IQW93" s="127"/>
      <c r="IQX93" s="127"/>
      <c r="IQY93" s="127"/>
      <c r="IQZ93" s="127"/>
      <c r="IRA93" s="127"/>
      <c r="IRB93" s="127"/>
      <c r="IRC93" s="127"/>
      <c r="IRD93" s="127"/>
      <c r="IRE93" s="127"/>
      <c r="IRF93" s="127"/>
      <c r="IRG93" s="127"/>
      <c r="IRH93" s="127"/>
      <c r="IRI93" s="127"/>
      <c r="IRJ93" s="127"/>
      <c r="IRK93" s="127"/>
      <c r="IRL93" s="127"/>
      <c r="IRM93" s="127"/>
      <c r="IRN93" s="127"/>
      <c r="IRO93" s="127"/>
      <c r="IRP93" s="127"/>
      <c r="IRQ93" s="127"/>
      <c r="IRR93" s="127"/>
      <c r="IRS93" s="127"/>
      <c r="IRT93" s="127"/>
      <c r="IRU93" s="127"/>
      <c r="IRV93" s="127"/>
      <c r="IRW93" s="127"/>
      <c r="IRX93" s="127"/>
      <c r="IRY93" s="127"/>
      <c r="IRZ93" s="127"/>
      <c r="ISA93" s="127"/>
      <c r="ISB93" s="127"/>
      <c r="ISC93" s="127"/>
      <c r="ISD93" s="127"/>
      <c r="ISE93" s="127"/>
      <c r="ISF93" s="127"/>
      <c r="ISG93" s="127"/>
      <c r="ISH93" s="127"/>
      <c r="ISI93" s="127"/>
      <c r="ISJ93" s="127"/>
      <c r="ISK93" s="127"/>
      <c r="ISL93" s="127"/>
      <c r="ISM93" s="127"/>
      <c r="ISN93" s="127"/>
      <c r="ISO93" s="127"/>
      <c r="ISP93" s="127"/>
      <c r="ISQ93" s="127"/>
      <c r="ISR93" s="127"/>
      <c r="ISS93" s="127"/>
      <c r="IST93" s="127"/>
      <c r="ISU93" s="127"/>
      <c r="ISV93" s="127"/>
      <c r="ISW93" s="127"/>
      <c r="ISX93" s="127"/>
      <c r="ISY93" s="127"/>
      <c r="ISZ93" s="127"/>
      <c r="ITA93" s="127"/>
      <c r="ITB93" s="127"/>
      <c r="ITC93" s="127"/>
      <c r="ITD93" s="127"/>
      <c r="ITE93" s="127"/>
      <c r="ITF93" s="127"/>
      <c r="ITG93" s="127"/>
      <c r="ITH93" s="127"/>
      <c r="ITI93" s="127"/>
      <c r="ITJ93" s="127"/>
      <c r="ITK93" s="127"/>
      <c r="ITL93" s="127"/>
      <c r="ITM93" s="127"/>
      <c r="ITN93" s="127"/>
      <c r="ITO93" s="127"/>
      <c r="ITP93" s="127"/>
      <c r="ITQ93" s="127"/>
      <c r="ITR93" s="127"/>
      <c r="ITS93" s="127"/>
      <c r="ITT93" s="127"/>
      <c r="ITU93" s="127"/>
      <c r="ITV93" s="127"/>
      <c r="ITW93" s="127"/>
      <c r="ITX93" s="127"/>
      <c r="ITY93" s="127"/>
      <c r="ITZ93" s="127"/>
      <c r="IUA93" s="127"/>
      <c r="IUB93" s="127"/>
      <c r="IUC93" s="127"/>
      <c r="IUD93" s="127"/>
      <c r="IUE93" s="127"/>
      <c r="IUF93" s="127"/>
      <c r="IUG93" s="127"/>
      <c r="IUH93" s="127"/>
      <c r="IUI93" s="127"/>
      <c r="IUJ93" s="127"/>
      <c r="IUK93" s="127"/>
      <c r="IUL93" s="127"/>
      <c r="IUM93" s="127"/>
      <c r="IUN93" s="127"/>
      <c r="IUO93" s="127"/>
      <c r="IUP93" s="127"/>
      <c r="IUQ93" s="127"/>
      <c r="IUR93" s="127"/>
      <c r="IUS93" s="127"/>
      <c r="IUT93" s="127"/>
      <c r="IUU93" s="127"/>
      <c r="IUV93" s="127"/>
      <c r="IUW93" s="127"/>
      <c r="IUX93" s="127"/>
      <c r="IUY93" s="127"/>
      <c r="IUZ93" s="127"/>
      <c r="IVA93" s="127"/>
      <c r="IVB93" s="127"/>
      <c r="IVC93" s="127"/>
      <c r="IVD93" s="127"/>
      <c r="IVE93" s="127"/>
      <c r="IVF93" s="127"/>
      <c r="IVG93" s="127"/>
      <c r="IVH93" s="127"/>
      <c r="IVI93" s="127"/>
      <c r="IVJ93" s="127"/>
      <c r="IVK93" s="127"/>
      <c r="IVL93" s="127"/>
      <c r="IVM93" s="127"/>
      <c r="IVN93" s="127"/>
      <c r="IVO93" s="127"/>
      <c r="IVP93" s="127"/>
      <c r="IVQ93" s="127"/>
      <c r="IVR93" s="127"/>
      <c r="IVS93" s="127"/>
      <c r="IVT93" s="127"/>
      <c r="IVU93" s="127"/>
      <c r="IVV93" s="127"/>
      <c r="IVW93" s="127"/>
      <c r="IVX93" s="127"/>
      <c r="IVY93" s="127"/>
      <c r="IVZ93" s="127"/>
      <c r="IWA93" s="127"/>
      <c r="IWB93" s="127"/>
      <c r="IWC93" s="127"/>
      <c r="IWD93" s="127"/>
      <c r="IWE93" s="127"/>
      <c r="IWF93" s="127"/>
      <c r="IWG93" s="127"/>
      <c r="IWH93" s="127"/>
      <c r="IWI93" s="127"/>
      <c r="IWJ93" s="127"/>
      <c r="IWK93" s="127"/>
      <c r="IWL93" s="127"/>
      <c r="IWM93" s="127"/>
      <c r="IWN93" s="127"/>
      <c r="IWO93" s="127"/>
      <c r="IWP93" s="127"/>
      <c r="IWQ93" s="127"/>
      <c r="IWR93" s="127"/>
      <c r="IWS93" s="127"/>
      <c r="IWT93" s="127"/>
      <c r="IWU93" s="127"/>
      <c r="IWV93" s="127"/>
      <c r="IWW93" s="127"/>
      <c r="IWX93" s="127"/>
      <c r="IWY93" s="127"/>
      <c r="IWZ93" s="127"/>
      <c r="IXA93" s="127"/>
      <c r="IXB93" s="127"/>
      <c r="IXC93" s="127"/>
      <c r="IXD93" s="127"/>
      <c r="IXE93" s="127"/>
      <c r="IXF93" s="127"/>
      <c r="IXG93" s="127"/>
      <c r="IXH93" s="127"/>
      <c r="IXI93" s="127"/>
      <c r="IXJ93" s="127"/>
      <c r="IXK93" s="127"/>
      <c r="IXL93" s="127"/>
      <c r="IXM93" s="127"/>
      <c r="IXN93" s="127"/>
      <c r="IXO93" s="127"/>
      <c r="IXP93" s="127"/>
      <c r="IXQ93" s="127"/>
      <c r="IXR93" s="127"/>
      <c r="IXS93" s="127"/>
      <c r="IXT93" s="127"/>
      <c r="IXU93" s="127"/>
      <c r="IXV93" s="127"/>
      <c r="IXW93" s="127"/>
      <c r="IXX93" s="127"/>
      <c r="IXY93" s="127"/>
      <c r="IXZ93" s="127"/>
      <c r="IYA93" s="127"/>
      <c r="IYB93" s="127"/>
      <c r="IYC93" s="127"/>
      <c r="IYD93" s="127"/>
      <c r="IYE93" s="127"/>
      <c r="IYF93" s="127"/>
      <c r="IYG93" s="127"/>
      <c r="IYH93" s="127"/>
      <c r="IYI93" s="127"/>
      <c r="IYJ93" s="127"/>
      <c r="IYK93" s="127"/>
      <c r="IYL93" s="127"/>
      <c r="IYM93" s="127"/>
      <c r="IYN93" s="127"/>
      <c r="IYO93" s="127"/>
      <c r="IYP93" s="127"/>
      <c r="IYQ93" s="127"/>
      <c r="IYR93" s="127"/>
      <c r="IYS93" s="127"/>
      <c r="IYT93" s="127"/>
      <c r="IYU93" s="127"/>
      <c r="IYV93" s="127"/>
      <c r="IYW93" s="127"/>
      <c r="IYX93" s="127"/>
      <c r="IYY93" s="127"/>
      <c r="IYZ93" s="127"/>
      <c r="IZA93" s="127"/>
      <c r="IZB93" s="127"/>
      <c r="IZC93" s="127"/>
      <c r="IZD93" s="127"/>
      <c r="IZE93" s="127"/>
      <c r="IZF93" s="127"/>
      <c r="IZG93" s="127"/>
      <c r="IZH93" s="127"/>
      <c r="IZI93" s="127"/>
      <c r="IZJ93" s="127"/>
      <c r="IZK93" s="127"/>
      <c r="IZL93" s="127"/>
      <c r="IZM93" s="127"/>
      <c r="IZN93" s="127"/>
      <c r="IZO93" s="127"/>
      <c r="IZP93" s="127"/>
      <c r="IZQ93" s="127"/>
      <c r="IZR93" s="127"/>
      <c r="IZS93" s="127"/>
      <c r="IZT93" s="127"/>
      <c r="IZU93" s="127"/>
      <c r="IZV93" s="127"/>
      <c r="IZW93" s="127"/>
      <c r="IZX93" s="127"/>
      <c r="IZY93" s="127"/>
      <c r="IZZ93" s="127"/>
      <c r="JAA93" s="127"/>
      <c r="JAB93" s="127"/>
      <c r="JAC93" s="127"/>
      <c r="JAD93" s="127"/>
      <c r="JAE93" s="127"/>
      <c r="JAF93" s="127"/>
      <c r="JAG93" s="127"/>
      <c r="JAH93" s="127"/>
      <c r="JAI93" s="127"/>
      <c r="JAJ93" s="127"/>
      <c r="JAK93" s="127"/>
      <c r="JAL93" s="127"/>
      <c r="JAM93" s="127"/>
      <c r="JAN93" s="127"/>
      <c r="JAO93" s="127"/>
      <c r="JAP93" s="127"/>
      <c r="JAQ93" s="127"/>
      <c r="JAR93" s="127"/>
      <c r="JAS93" s="127"/>
      <c r="JAT93" s="127"/>
      <c r="JAU93" s="127"/>
      <c r="JAV93" s="127"/>
      <c r="JAW93" s="127"/>
      <c r="JAX93" s="127"/>
      <c r="JAY93" s="127"/>
      <c r="JAZ93" s="127"/>
      <c r="JBA93" s="127"/>
      <c r="JBB93" s="127"/>
      <c r="JBC93" s="127"/>
      <c r="JBD93" s="127"/>
      <c r="JBE93" s="127"/>
      <c r="JBF93" s="127"/>
      <c r="JBG93" s="127"/>
      <c r="JBH93" s="127"/>
      <c r="JBI93" s="127"/>
      <c r="JBJ93" s="127"/>
      <c r="JBK93" s="127"/>
      <c r="JBL93" s="127"/>
      <c r="JBM93" s="127"/>
      <c r="JBN93" s="127"/>
      <c r="JBO93" s="127"/>
      <c r="JBP93" s="127"/>
      <c r="JBQ93" s="127"/>
      <c r="JBR93" s="127"/>
      <c r="JBS93" s="127"/>
      <c r="JBT93" s="127"/>
      <c r="JBU93" s="127"/>
      <c r="JBV93" s="127"/>
      <c r="JBW93" s="127"/>
      <c r="JBX93" s="127"/>
      <c r="JBY93" s="127"/>
      <c r="JBZ93" s="127"/>
      <c r="JCA93" s="127"/>
      <c r="JCB93" s="127"/>
      <c r="JCC93" s="127"/>
      <c r="JCD93" s="127"/>
      <c r="JCE93" s="127"/>
      <c r="JCF93" s="127"/>
      <c r="JCG93" s="127"/>
      <c r="JCH93" s="127"/>
      <c r="JCI93" s="127"/>
      <c r="JCJ93" s="127"/>
      <c r="JCK93" s="127"/>
      <c r="JCL93" s="127"/>
      <c r="JCM93" s="127"/>
      <c r="JCN93" s="127"/>
      <c r="JCO93" s="127"/>
      <c r="JCP93" s="127"/>
      <c r="JCQ93" s="127"/>
      <c r="JCR93" s="127"/>
      <c r="JCS93" s="127"/>
      <c r="JCT93" s="127"/>
      <c r="JCU93" s="127"/>
      <c r="JCV93" s="127"/>
      <c r="JCW93" s="127"/>
      <c r="JCX93" s="127"/>
      <c r="JCY93" s="127"/>
      <c r="JCZ93" s="127"/>
      <c r="JDA93" s="127"/>
      <c r="JDB93" s="127"/>
      <c r="JDC93" s="127"/>
      <c r="JDD93" s="127"/>
      <c r="JDE93" s="127"/>
      <c r="JDF93" s="127"/>
      <c r="JDG93" s="127"/>
      <c r="JDH93" s="127"/>
      <c r="JDI93" s="127"/>
      <c r="JDJ93" s="127"/>
      <c r="JDK93" s="127"/>
      <c r="JDL93" s="127"/>
      <c r="JDM93" s="127"/>
      <c r="JDN93" s="127"/>
      <c r="JDO93" s="127"/>
      <c r="JDP93" s="127"/>
      <c r="JDQ93" s="127"/>
      <c r="JDR93" s="127"/>
      <c r="JDS93" s="127"/>
      <c r="JDT93" s="127"/>
      <c r="JDU93" s="127"/>
      <c r="JDV93" s="127"/>
      <c r="JDW93" s="127"/>
      <c r="JDX93" s="127"/>
      <c r="JDY93" s="127"/>
      <c r="JDZ93" s="127"/>
      <c r="JEA93" s="127"/>
      <c r="JEB93" s="127"/>
      <c r="JEC93" s="127"/>
      <c r="JED93" s="127"/>
      <c r="JEE93" s="127"/>
      <c r="JEF93" s="127"/>
      <c r="JEG93" s="127"/>
      <c r="JEH93" s="127"/>
      <c r="JEI93" s="127"/>
      <c r="JEJ93" s="127"/>
      <c r="JEK93" s="127"/>
      <c r="JEL93" s="127"/>
      <c r="JEM93" s="127"/>
      <c r="JEN93" s="127"/>
      <c r="JEO93" s="127"/>
      <c r="JEP93" s="127"/>
      <c r="JEQ93" s="127"/>
      <c r="JER93" s="127"/>
      <c r="JES93" s="127"/>
      <c r="JET93" s="127"/>
      <c r="JEU93" s="127"/>
      <c r="JEV93" s="127"/>
      <c r="JEW93" s="127"/>
      <c r="JEX93" s="127"/>
      <c r="JEY93" s="127"/>
      <c r="JEZ93" s="127"/>
      <c r="JFA93" s="127"/>
      <c r="JFB93" s="127"/>
      <c r="JFC93" s="127"/>
      <c r="JFD93" s="127"/>
      <c r="JFE93" s="127"/>
      <c r="JFF93" s="127"/>
      <c r="JFG93" s="127"/>
      <c r="JFH93" s="127"/>
      <c r="JFI93" s="127"/>
      <c r="JFJ93" s="127"/>
      <c r="JFK93" s="127"/>
      <c r="JFL93" s="127"/>
      <c r="JFM93" s="127"/>
      <c r="JFN93" s="127"/>
      <c r="JFO93" s="127"/>
      <c r="JFP93" s="127"/>
      <c r="JFQ93" s="127"/>
      <c r="JFR93" s="127"/>
      <c r="JFS93" s="127"/>
      <c r="JFT93" s="127"/>
      <c r="JFU93" s="127"/>
      <c r="JFV93" s="127"/>
      <c r="JFW93" s="127"/>
      <c r="JFX93" s="127"/>
      <c r="JFY93" s="127"/>
      <c r="JFZ93" s="127"/>
      <c r="JGA93" s="127"/>
      <c r="JGB93" s="127"/>
      <c r="JGC93" s="127"/>
      <c r="JGD93" s="127"/>
      <c r="JGE93" s="127"/>
      <c r="JGF93" s="127"/>
      <c r="JGG93" s="127"/>
      <c r="JGH93" s="127"/>
      <c r="JGI93" s="127"/>
      <c r="JGJ93" s="127"/>
      <c r="JGK93" s="127"/>
      <c r="JGL93" s="127"/>
      <c r="JGM93" s="127"/>
      <c r="JGN93" s="127"/>
      <c r="JGO93" s="127"/>
      <c r="JGP93" s="127"/>
      <c r="JGQ93" s="127"/>
      <c r="JGR93" s="127"/>
      <c r="JGS93" s="127"/>
      <c r="JGT93" s="127"/>
      <c r="JGU93" s="127"/>
      <c r="JGV93" s="127"/>
      <c r="JGW93" s="127"/>
      <c r="JGX93" s="127"/>
      <c r="JGY93" s="127"/>
      <c r="JGZ93" s="127"/>
      <c r="JHA93" s="127"/>
      <c r="JHB93" s="127"/>
      <c r="JHC93" s="127"/>
      <c r="JHD93" s="127"/>
      <c r="JHE93" s="127"/>
      <c r="JHF93" s="127"/>
      <c r="JHG93" s="127"/>
      <c r="JHH93" s="127"/>
      <c r="JHI93" s="127"/>
      <c r="JHJ93" s="127"/>
      <c r="JHK93" s="127"/>
      <c r="JHL93" s="127"/>
      <c r="JHM93" s="127"/>
      <c r="JHN93" s="127"/>
      <c r="JHO93" s="127"/>
      <c r="JHP93" s="127"/>
      <c r="JHQ93" s="127"/>
      <c r="JHR93" s="127"/>
      <c r="JHS93" s="127"/>
      <c r="JHT93" s="127"/>
      <c r="JHU93" s="127"/>
      <c r="JHV93" s="127"/>
      <c r="JHW93" s="127"/>
      <c r="JHX93" s="127"/>
      <c r="JHY93" s="127"/>
      <c r="JHZ93" s="127"/>
      <c r="JIA93" s="127"/>
      <c r="JIB93" s="127"/>
      <c r="JIC93" s="127"/>
      <c r="JID93" s="127"/>
      <c r="JIE93" s="127"/>
      <c r="JIF93" s="127"/>
      <c r="JIG93" s="127"/>
      <c r="JIH93" s="127"/>
      <c r="JII93" s="127"/>
      <c r="JIJ93" s="127"/>
      <c r="JIK93" s="127"/>
      <c r="JIL93" s="127"/>
      <c r="JIM93" s="127"/>
      <c r="JIN93" s="127"/>
      <c r="JIO93" s="127"/>
      <c r="JIP93" s="127"/>
      <c r="JIQ93" s="127"/>
      <c r="JIR93" s="127"/>
      <c r="JIS93" s="127"/>
      <c r="JIT93" s="127"/>
      <c r="JIU93" s="127"/>
      <c r="JIV93" s="127"/>
      <c r="JIW93" s="127"/>
      <c r="JIX93" s="127"/>
      <c r="JIY93" s="127"/>
      <c r="JIZ93" s="127"/>
      <c r="JJA93" s="127"/>
      <c r="JJB93" s="127"/>
      <c r="JJC93" s="127"/>
      <c r="JJD93" s="127"/>
      <c r="JJE93" s="127"/>
      <c r="JJF93" s="127"/>
      <c r="JJG93" s="127"/>
      <c r="JJH93" s="127"/>
      <c r="JJI93" s="127"/>
      <c r="JJJ93" s="127"/>
      <c r="JJK93" s="127"/>
      <c r="JJL93" s="127"/>
      <c r="JJM93" s="127"/>
      <c r="JJN93" s="127"/>
      <c r="JJO93" s="127"/>
      <c r="JJP93" s="127"/>
      <c r="JJQ93" s="127"/>
      <c r="JJR93" s="127"/>
      <c r="JJS93" s="127"/>
      <c r="JJT93" s="127"/>
      <c r="JJU93" s="127"/>
      <c r="JJV93" s="127"/>
      <c r="JJW93" s="127"/>
      <c r="JJX93" s="127"/>
      <c r="JJY93" s="127"/>
      <c r="JJZ93" s="127"/>
      <c r="JKA93" s="127"/>
      <c r="JKB93" s="127"/>
      <c r="JKC93" s="127"/>
      <c r="JKD93" s="127"/>
      <c r="JKE93" s="127"/>
      <c r="JKF93" s="127"/>
      <c r="JKG93" s="127"/>
      <c r="JKH93" s="127"/>
      <c r="JKI93" s="127"/>
      <c r="JKJ93" s="127"/>
      <c r="JKK93" s="127"/>
      <c r="JKL93" s="127"/>
      <c r="JKM93" s="127"/>
      <c r="JKN93" s="127"/>
      <c r="JKO93" s="127"/>
      <c r="JKP93" s="127"/>
      <c r="JKQ93" s="127"/>
      <c r="JKR93" s="127"/>
      <c r="JKS93" s="127"/>
      <c r="JKT93" s="127"/>
      <c r="JKU93" s="127"/>
      <c r="JKV93" s="127"/>
      <c r="JKW93" s="127"/>
      <c r="JKX93" s="127"/>
      <c r="JKY93" s="127"/>
      <c r="JKZ93" s="127"/>
      <c r="JLA93" s="127"/>
      <c r="JLB93" s="127"/>
      <c r="JLC93" s="127"/>
      <c r="JLD93" s="127"/>
      <c r="JLE93" s="127"/>
      <c r="JLF93" s="127"/>
      <c r="JLG93" s="127"/>
      <c r="JLH93" s="127"/>
      <c r="JLI93" s="127"/>
      <c r="JLJ93" s="127"/>
      <c r="JLK93" s="127"/>
      <c r="JLL93" s="127"/>
      <c r="JLM93" s="127"/>
      <c r="JLN93" s="127"/>
      <c r="JLO93" s="127"/>
      <c r="JLP93" s="127"/>
      <c r="JLQ93" s="127"/>
      <c r="JLR93" s="127"/>
      <c r="JLS93" s="127"/>
      <c r="JLT93" s="127"/>
      <c r="JLU93" s="127"/>
      <c r="JLV93" s="127"/>
      <c r="JLW93" s="127"/>
      <c r="JLX93" s="127"/>
      <c r="JLY93" s="127"/>
      <c r="JLZ93" s="127"/>
      <c r="JMA93" s="127"/>
      <c r="JMB93" s="127"/>
      <c r="JMC93" s="127"/>
      <c r="JMD93" s="127"/>
      <c r="JME93" s="127"/>
      <c r="JMF93" s="127"/>
      <c r="JMG93" s="127"/>
      <c r="JMH93" s="127"/>
      <c r="JMI93" s="127"/>
      <c r="JMJ93" s="127"/>
      <c r="JMK93" s="127"/>
      <c r="JML93" s="127"/>
      <c r="JMM93" s="127"/>
      <c r="JMN93" s="127"/>
      <c r="JMO93" s="127"/>
      <c r="JMP93" s="127"/>
      <c r="JMQ93" s="127"/>
      <c r="JMR93" s="127"/>
      <c r="JMS93" s="127"/>
      <c r="JMT93" s="127"/>
      <c r="JMU93" s="127"/>
      <c r="JMV93" s="127"/>
      <c r="JMW93" s="127"/>
      <c r="JMX93" s="127"/>
      <c r="JMY93" s="127"/>
      <c r="JMZ93" s="127"/>
      <c r="JNA93" s="127"/>
      <c r="JNB93" s="127"/>
      <c r="JNC93" s="127"/>
      <c r="JND93" s="127"/>
      <c r="JNE93" s="127"/>
      <c r="JNF93" s="127"/>
      <c r="JNG93" s="127"/>
      <c r="JNH93" s="127"/>
      <c r="JNI93" s="127"/>
      <c r="JNJ93" s="127"/>
      <c r="JNK93" s="127"/>
      <c r="JNL93" s="127"/>
      <c r="JNM93" s="127"/>
      <c r="JNN93" s="127"/>
      <c r="JNO93" s="127"/>
      <c r="JNP93" s="127"/>
      <c r="JNQ93" s="127"/>
      <c r="JNR93" s="127"/>
      <c r="JNS93" s="127"/>
      <c r="JNT93" s="127"/>
      <c r="JNU93" s="127"/>
      <c r="JNV93" s="127"/>
      <c r="JNW93" s="127"/>
      <c r="JNX93" s="127"/>
      <c r="JNY93" s="127"/>
      <c r="JNZ93" s="127"/>
      <c r="JOA93" s="127"/>
      <c r="JOB93" s="127"/>
      <c r="JOC93" s="127"/>
      <c r="JOD93" s="127"/>
      <c r="JOE93" s="127"/>
      <c r="JOF93" s="127"/>
      <c r="JOG93" s="127"/>
      <c r="JOH93" s="127"/>
      <c r="JOI93" s="127"/>
      <c r="JOJ93" s="127"/>
      <c r="JOK93" s="127"/>
      <c r="JOL93" s="127"/>
      <c r="JOM93" s="127"/>
      <c r="JON93" s="127"/>
      <c r="JOO93" s="127"/>
      <c r="JOP93" s="127"/>
      <c r="JOQ93" s="127"/>
      <c r="JOR93" s="127"/>
      <c r="JOS93" s="127"/>
      <c r="JOT93" s="127"/>
      <c r="JOU93" s="127"/>
      <c r="JOV93" s="127"/>
      <c r="JOW93" s="127"/>
      <c r="JOX93" s="127"/>
      <c r="JOY93" s="127"/>
      <c r="JOZ93" s="127"/>
      <c r="JPA93" s="127"/>
      <c r="JPB93" s="127"/>
      <c r="JPC93" s="127"/>
      <c r="JPD93" s="127"/>
      <c r="JPE93" s="127"/>
      <c r="JPF93" s="127"/>
      <c r="JPG93" s="127"/>
      <c r="JPH93" s="127"/>
      <c r="JPI93" s="127"/>
      <c r="JPJ93" s="127"/>
      <c r="JPK93" s="127"/>
      <c r="JPL93" s="127"/>
      <c r="JPM93" s="127"/>
      <c r="JPN93" s="127"/>
      <c r="JPO93" s="127"/>
      <c r="JPP93" s="127"/>
      <c r="JPQ93" s="127"/>
      <c r="JPR93" s="127"/>
      <c r="JPS93" s="127"/>
      <c r="JPT93" s="127"/>
      <c r="JPU93" s="127"/>
      <c r="JPV93" s="127"/>
      <c r="JPW93" s="127"/>
      <c r="JPX93" s="127"/>
      <c r="JPY93" s="127"/>
      <c r="JPZ93" s="127"/>
      <c r="JQA93" s="127"/>
      <c r="JQB93" s="127"/>
      <c r="JQC93" s="127"/>
      <c r="JQD93" s="127"/>
      <c r="JQE93" s="127"/>
      <c r="JQF93" s="127"/>
      <c r="JQG93" s="127"/>
      <c r="JQH93" s="127"/>
      <c r="JQI93" s="127"/>
      <c r="JQJ93" s="127"/>
      <c r="JQK93" s="127"/>
      <c r="JQL93" s="127"/>
      <c r="JQM93" s="127"/>
      <c r="JQN93" s="127"/>
      <c r="JQO93" s="127"/>
      <c r="JQP93" s="127"/>
      <c r="JQQ93" s="127"/>
      <c r="JQR93" s="127"/>
      <c r="JQS93" s="127"/>
      <c r="JQT93" s="127"/>
      <c r="JQU93" s="127"/>
      <c r="JQV93" s="127"/>
      <c r="JQW93" s="127"/>
      <c r="JQX93" s="127"/>
      <c r="JQY93" s="127"/>
      <c r="JQZ93" s="127"/>
      <c r="JRA93" s="127"/>
      <c r="JRB93" s="127"/>
      <c r="JRC93" s="127"/>
      <c r="JRD93" s="127"/>
      <c r="JRE93" s="127"/>
      <c r="JRF93" s="127"/>
      <c r="JRG93" s="127"/>
      <c r="JRH93" s="127"/>
      <c r="JRI93" s="127"/>
      <c r="JRJ93" s="127"/>
      <c r="JRK93" s="127"/>
      <c r="JRL93" s="127"/>
      <c r="JRM93" s="127"/>
      <c r="JRN93" s="127"/>
      <c r="JRO93" s="127"/>
      <c r="JRP93" s="127"/>
      <c r="JRQ93" s="127"/>
      <c r="JRR93" s="127"/>
      <c r="JRS93" s="127"/>
      <c r="JRT93" s="127"/>
      <c r="JRU93" s="127"/>
      <c r="JRV93" s="127"/>
      <c r="JRW93" s="127"/>
      <c r="JRX93" s="127"/>
      <c r="JRY93" s="127"/>
      <c r="JRZ93" s="127"/>
      <c r="JSA93" s="127"/>
      <c r="JSB93" s="127"/>
      <c r="JSC93" s="127"/>
      <c r="JSD93" s="127"/>
      <c r="JSE93" s="127"/>
      <c r="JSF93" s="127"/>
      <c r="JSG93" s="127"/>
      <c r="JSH93" s="127"/>
      <c r="JSI93" s="127"/>
      <c r="JSJ93" s="127"/>
      <c r="JSK93" s="127"/>
      <c r="JSL93" s="127"/>
      <c r="JSM93" s="127"/>
      <c r="JSN93" s="127"/>
      <c r="JSO93" s="127"/>
      <c r="JSP93" s="127"/>
      <c r="JSQ93" s="127"/>
      <c r="JSR93" s="127"/>
      <c r="JSS93" s="127"/>
      <c r="JST93" s="127"/>
      <c r="JSU93" s="127"/>
      <c r="JSV93" s="127"/>
      <c r="JSW93" s="127"/>
      <c r="JSX93" s="127"/>
      <c r="JSY93" s="127"/>
      <c r="JSZ93" s="127"/>
      <c r="JTA93" s="127"/>
      <c r="JTB93" s="127"/>
      <c r="JTC93" s="127"/>
      <c r="JTD93" s="127"/>
      <c r="JTE93" s="127"/>
      <c r="JTF93" s="127"/>
      <c r="JTG93" s="127"/>
      <c r="JTH93" s="127"/>
      <c r="JTI93" s="127"/>
      <c r="JTJ93" s="127"/>
      <c r="JTK93" s="127"/>
      <c r="JTL93" s="127"/>
      <c r="JTM93" s="127"/>
      <c r="JTN93" s="127"/>
      <c r="JTO93" s="127"/>
      <c r="JTP93" s="127"/>
      <c r="JTQ93" s="127"/>
      <c r="JTR93" s="127"/>
      <c r="JTS93" s="127"/>
      <c r="JTT93" s="127"/>
      <c r="JTU93" s="127"/>
      <c r="JTV93" s="127"/>
      <c r="JTW93" s="127"/>
      <c r="JTX93" s="127"/>
      <c r="JTY93" s="127"/>
      <c r="JTZ93" s="127"/>
      <c r="JUA93" s="127"/>
      <c r="JUB93" s="127"/>
      <c r="JUC93" s="127"/>
      <c r="JUD93" s="127"/>
      <c r="JUE93" s="127"/>
      <c r="JUF93" s="127"/>
      <c r="JUG93" s="127"/>
      <c r="JUH93" s="127"/>
      <c r="JUI93" s="127"/>
      <c r="JUJ93" s="127"/>
      <c r="JUK93" s="127"/>
      <c r="JUL93" s="127"/>
      <c r="JUM93" s="127"/>
      <c r="JUN93" s="127"/>
      <c r="JUO93" s="127"/>
      <c r="JUP93" s="127"/>
      <c r="JUQ93" s="127"/>
      <c r="JUR93" s="127"/>
      <c r="JUS93" s="127"/>
      <c r="JUT93" s="127"/>
      <c r="JUU93" s="127"/>
      <c r="JUV93" s="127"/>
      <c r="JUW93" s="127"/>
      <c r="JUX93" s="127"/>
      <c r="JUY93" s="127"/>
      <c r="JUZ93" s="127"/>
      <c r="JVA93" s="127"/>
      <c r="JVB93" s="127"/>
      <c r="JVC93" s="127"/>
      <c r="JVD93" s="127"/>
      <c r="JVE93" s="127"/>
      <c r="JVF93" s="127"/>
      <c r="JVG93" s="127"/>
      <c r="JVH93" s="127"/>
      <c r="JVI93" s="127"/>
      <c r="JVJ93" s="127"/>
      <c r="JVK93" s="127"/>
      <c r="JVL93" s="127"/>
      <c r="JVM93" s="127"/>
      <c r="JVN93" s="127"/>
      <c r="JVO93" s="127"/>
      <c r="JVP93" s="127"/>
      <c r="JVQ93" s="127"/>
      <c r="JVR93" s="127"/>
      <c r="JVS93" s="127"/>
      <c r="JVT93" s="127"/>
      <c r="JVU93" s="127"/>
      <c r="JVV93" s="127"/>
      <c r="JVW93" s="127"/>
      <c r="JVX93" s="127"/>
      <c r="JVY93" s="127"/>
      <c r="JVZ93" s="127"/>
      <c r="JWA93" s="127"/>
      <c r="JWB93" s="127"/>
      <c r="JWC93" s="127"/>
      <c r="JWD93" s="127"/>
      <c r="JWE93" s="127"/>
      <c r="JWF93" s="127"/>
      <c r="JWG93" s="127"/>
      <c r="JWH93" s="127"/>
      <c r="JWI93" s="127"/>
      <c r="JWJ93" s="127"/>
      <c r="JWK93" s="127"/>
      <c r="JWL93" s="127"/>
      <c r="JWM93" s="127"/>
      <c r="JWN93" s="127"/>
      <c r="JWO93" s="127"/>
      <c r="JWP93" s="127"/>
      <c r="JWQ93" s="127"/>
      <c r="JWR93" s="127"/>
      <c r="JWS93" s="127"/>
      <c r="JWT93" s="127"/>
      <c r="JWU93" s="127"/>
      <c r="JWV93" s="127"/>
      <c r="JWW93" s="127"/>
      <c r="JWX93" s="127"/>
      <c r="JWY93" s="127"/>
      <c r="JWZ93" s="127"/>
      <c r="JXA93" s="127"/>
      <c r="JXB93" s="127"/>
      <c r="JXC93" s="127"/>
      <c r="JXD93" s="127"/>
      <c r="JXE93" s="127"/>
      <c r="JXF93" s="127"/>
      <c r="JXG93" s="127"/>
      <c r="JXH93" s="127"/>
      <c r="JXI93" s="127"/>
      <c r="JXJ93" s="127"/>
      <c r="JXK93" s="127"/>
      <c r="JXL93" s="127"/>
      <c r="JXM93" s="127"/>
      <c r="JXN93" s="127"/>
      <c r="JXO93" s="127"/>
      <c r="JXP93" s="127"/>
      <c r="JXQ93" s="127"/>
      <c r="JXR93" s="127"/>
      <c r="JXS93" s="127"/>
      <c r="JXT93" s="127"/>
      <c r="JXU93" s="127"/>
      <c r="JXV93" s="127"/>
      <c r="JXW93" s="127"/>
      <c r="JXX93" s="127"/>
      <c r="JXY93" s="127"/>
      <c r="JXZ93" s="127"/>
      <c r="JYA93" s="127"/>
      <c r="JYB93" s="127"/>
      <c r="JYC93" s="127"/>
      <c r="JYD93" s="127"/>
      <c r="JYE93" s="127"/>
      <c r="JYF93" s="127"/>
      <c r="JYG93" s="127"/>
      <c r="JYH93" s="127"/>
      <c r="JYI93" s="127"/>
      <c r="JYJ93" s="127"/>
      <c r="JYK93" s="127"/>
      <c r="JYL93" s="127"/>
      <c r="JYM93" s="127"/>
      <c r="JYN93" s="127"/>
      <c r="JYO93" s="127"/>
      <c r="JYP93" s="127"/>
      <c r="JYQ93" s="127"/>
      <c r="JYR93" s="127"/>
      <c r="JYS93" s="127"/>
      <c r="JYT93" s="127"/>
      <c r="JYU93" s="127"/>
      <c r="JYV93" s="127"/>
      <c r="JYW93" s="127"/>
      <c r="JYX93" s="127"/>
      <c r="JYY93" s="127"/>
      <c r="JYZ93" s="127"/>
      <c r="JZA93" s="127"/>
      <c r="JZB93" s="127"/>
      <c r="JZC93" s="127"/>
      <c r="JZD93" s="127"/>
      <c r="JZE93" s="127"/>
      <c r="JZF93" s="127"/>
      <c r="JZG93" s="127"/>
      <c r="JZH93" s="127"/>
      <c r="JZI93" s="127"/>
      <c r="JZJ93" s="127"/>
      <c r="JZK93" s="127"/>
      <c r="JZL93" s="127"/>
      <c r="JZM93" s="127"/>
      <c r="JZN93" s="127"/>
      <c r="JZO93" s="127"/>
      <c r="JZP93" s="127"/>
      <c r="JZQ93" s="127"/>
      <c r="JZR93" s="127"/>
      <c r="JZS93" s="127"/>
      <c r="JZT93" s="127"/>
      <c r="JZU93" s="127"/>
      <c r="JZV93" s="127"/>
      <c r="JZW93" s="127"/>
      <c r="JZX93" s="127"/>
      <c r="JZY93" s="127"/>
      <c r="JZZ93" s="127"/>
      <c r="KAA93" s="127"/>
      <c r="KAB93" s="127"/>
      <c r="KAC93" s="127"/>
      <c r="KAD93" s="127"/>
      <c r="KAE93" s="127"/>
      <c r="KAF93" s="127"/>
      <c r="KAG93" s="127"/>
      <c r="KAH93" s="127"/>
      <c r="KAI93" s="127"/>
      <c r="KAJ93" s="127"/>
      <c r="KAK93" s="127"/>
      <c r="KAL93" s="127"/>
      <c r="KAM93" s="127"/>
      <c r="KAN93" s="127"/>
      <c r="KAO93" s="127"/>
      <c r="KAP93" s="127"/>
      <c r="KAQ93" s="127"/>
      <c r="KAR93" s="127"/>
      <c r="KAS93" s="127"/>
      <c r="KAT93" s="127"/>
      <c r="KAU93" s="127"/>
      <c r="KAV93" s="127"/>
      <c r="KAW93" s="127"/>
      <c r="KAX93" s="127"/>
      <c r="KAY93" s="127"/>
      <c r="KAZ93" s="127"/>
      <c r="KBA93" s="127"/>
      <c r="KBB93" s="127"/>
      <c r="KBC93" s="127"/>
      <c r="KBD93" s="127"/>
      <c r="KBE93" s="127"/>
      <c r="KBF93" s="127"/>
      <c r="KBG93" s="127"/>
      <c r="KBH93" s="127"/>
      <c r="KBI93" s="127"/>
      <c r="KBJ93" s="127"/>
      <c r="KBK93" s="127"/>
      <c r="KBL93" s="127"/>
      <c r="KBM93" s="127"/>
      <c r="KBN93" s="127"/>
      <c r="KBO93" s="127"/>
      <c r="KBP93" s="127"/>
      <c r="KBQ93" s="127"/>
      <c r="KBR93" s="127"/>
      <c r="KBS93" s="127"/>
      <c r="KBT93" s="127"/>
      <c r="KBU93" s="127"/>
      <c r="KBV93" s="127"/>
      <c r="KBW93" s="127"/>
      <c r="KBX93" s="127"/>
      <c r="KBY93" s="127"/>
      <c r="KBZ93" s="127"/>
      <c r="KCA93" s="127"/>
      <c r="KCB93" s="127"/>
      <c r="KCC93" s="127"/>
      <c r="KCD93" s="127"/>
      <c r="KCE93" s="127"/>
      <c r="KCF93" s="127"/>
      <c r="KCG93" s="127"/>
      <c r="KCH93" s="127"/>
      <c r="KCI93" s="127"/>
      <c r="KCJ93" s="127"/>
      <c r="KCK93" s="127"/>
      <c r="KCL93" s="127"/>
      <c r="KCM93" s="127"/>
      <c r="KCN93" s="127"/>
      <c r="KCO93" s="127"/>
      <c r="KCP93" s="127"/>
      <c r="KCQ93" s="127"/>
      <c r="KCR93" s="127"/>
      <c r="KCS93" s="127"/>
      <c r="KCT93" s="127"/>
      <c r="KCU93" s="127"/>
      <c r="KCV93" s="127"/>
      <c r="KCW93" s="127"/>
      <c r="KCX93" s="127"/>
      <c r="KCY93" s="127"/>
      <c r="KCZ93" s="127"/>
      <c r="KDA93" s="127"/>
      <c r="KDB93" s="127"/>
      <c r="KDC93" s="127"/>
      <c r="KDD93" s="127"/>
      <c r="KDE93" s="127"/>
      <c r="KDF93" s="127"/>
      <c r="KDG93" s="127"/>
      <c r="KDH93" s="127"/>
      <c r="KDI93" s="127"/>
      <c r="KDJ93" s="127"/>
      <c r="KDK93" s="127"/>
      <c r="KDL93" s="127"/>
      <c r="KDM93" s="127"/>
      <c r="KDN93" s="127"/>
      <c r="KDO93" s="127"/>
      <c r="KDP93" s="127"/>
      <c r="KDQ93" s="127"/>
      <c r="KDR93" s="127"/>
      <c r="KDS93" s="127"/>
      <c r="KDT93" s="127"/>
      <c r="KDU93" s="127"/>
      <c r="KDV93" s="127"/>
      <c r="KDW93" s="127"/>
      <c r="KDX93" s="127"/>
      <c r="KDY93" s="127"/>
      <c r="KDZ93" s="127"/>
      <c r="KEA93" s="127"/>
      <c r="KEB93" s="127"/>
      <c r="KEC93" s="127"/>
      <c r="KED93" s="127"/>
      <c r="KEE93" s="127"/>
      <c r="KEF93" s="127"/>
      <c r="KEG93" s="127"/>
      <c r="KEH93" s="127"/>
      <c r="KEI93" s="127"/>
      <c r="KEJ93" s="127"/>
      <c r="KEK93" s="127"/>
      <c r="KEL93" s="127"/>
      <c r="KEM93" s="127"/>
      <c r="KEN93" s="127"/>
      <c r="KEO93" s="127"/>
      <c r="KEP93" s="127"/>
      <c r="KEQ93" s="127"/>
      <c r="KER93" s="127"/>
      <c r="KES93" s="127"/>
      <c r="KET93" s="127"/>
      <c r="KEU93" s="127"/>
      <c r="KEV93" s="127"/>
      <c r="KEW93" s="127"/>
      <c r="KEX93" s="127"/>
      <c r="KEY93" s="127"/>
      <c r="KEZ93" s="127"/>
      <c r="KFA93" s="127"/>
      <c r="KFB93" s="127"/>
      <c r="KFC93" s="127"/>
      <c r="KFD93" s="127"/>
      <c r="KFE93" s="127"/>
      <c r="KFF93" s="127"/>
      <c r="KFG93" s="127"/>
      <c r="KFH93" s="127"/>
      <c r="KFI93" s="127"/>
      <c r="KFJ93" s="127"/>
      <c r="KFK93" s="127"/>
      <c r="KFL93" s="127"/>
      <c r="KFM93" s="127"/>
      <c r="KFN93" s="127"/>
      <c r="KFO93" s="127"/>
      <c r="KFP93" s="127"/>
      <c r="KFQ93" s="127"/>
      <c r="KFR93" s="127"/>
      <c r="KFS93" s="127"/>
      <c r="KFT93" s="127"/>
      <c r="KFU93" s="127"/>
      <c r="KFV93" s="127"/>
      <c r="KFW93" s="127"/>
      <c r="KFX93" s="127"/>
      <c r="KFY93" s="127"/>
      <c r="KFZ93" s="127"/>
      <c r="KGA93" s="127"/>
      <c r="KGB93" s="127"/>
      <c r="KGC93" s="127"/>
      <c r="KGD93" s="127"/>
      <c r="KGE93" s="127"/>
      <c r="KGF93" s="127"/>
      <c r="KGG93" s="127"/>
      <c r="KGH93" s="127"/>
      <c r="KGI93" s="127"/>
      <c r="KGJ93" s="127"/>
      <c r="KGK93" s="127"/>
      <c r="KGL93" s="127"/>
      <c r="KGM93" s="127"/>
      <c r="KGN93" s="127"/>
      <c r="KGO93" s="127"/>
      <c r="KGP93" s="127"/>
      <c r="KGQ93" s="127"/>
      <c r="KGR93" s="127"/>
      <c r="KGS93" s="127"/>
      <c r="KGT93" s="127"/>
      <c r="KGU93" s="127"/>
      <c r="KGV93" s="127"/>
      <c r="KGW93" s="127"/>
      <c r="KGX93" s="127"/>
      <c r="KGY93" s="127"/>
      <c r="KGZ93" s="127"/>
      <c r="KHA93" s="127"/>
      <c r="KHB93" s="127"/>
      <c r="KHC93" s="127"/>
      <c r="KHD93" s="127"/>
      <c r="KHE93" s="127"/>
      <c r="KHF93" s="127"/>
      <c r="KHG93" s="127"/>
      <c r="KHH93" s="127"/>
      <c r="KHI93" s="127"/>
      <c r="KHJ93" s="127"/>
      <c r="KHK93" s="127"/>
      <c r="KHL93" s="127"/>
      <c r="KHM93" s="127"/>
      <c r="KHN93" s="127"/>
      <c r="KHO93" s="127"/>
      <c r="KHP93" s="127"/>
      <c r="KHQ93" s="127"/>
      <c r="KHR93" s="127"/>
      <c r="KHS93" s="127"/>
      <c r="KHT93" s="127"/>
      <c r="KHU93" s="127"/>
      <c r="KHV93" s="127"/>
      <c r="KHW93" s="127"/>
      <c r="KHX93" s="127"/>
      <c r="KHY93" s="127"/>
      <c r="KHZ93" s="127"/>
      <c r="KIA93" s="127"/>
      <c r="KIB93" s="127"/>
      <c r="KIC93" s="127"/>
      <c r="KID93" s="127"/>
      <c r="KIE93" s="127"/>
      <c r="KIF93" s="127"/>
      <c r="KIG93" s="127"/>
      <c r="KIH93" s="127"/>
      <c r="KII93" s="127"/>
      <c r="KIJ93" s="127"/>
      <c r="KIK93" s="127"/>
      <c r="KIL93" s="127"/>
      <c r="KIM93" s="127"/>
      <c r="KIN93" s="127"/>
      <c r="KIO93" s="127"/>
      <c r="KIP93" s="127"/>
      <c r="KIQ93" s="127"/>
      <c r="KIR93" s="127"/>
      <c r="KIS93" s="127"/>
      <c r="KIT93" s="127"/>
      <c r="KIU93" s="127"/>
      <c r="KIV93" s="127"/>
      <c r="KIW93" s="127"/>
      <c r="KIX93" s="127"/>
      <c r="KIY93" s="127"/>
      <c r="KIZ93" s="127"/>
      <c r="KJA93" s="127"/>
      <c r="KJB93" s="127"/>
      <c r="KJC93" s="127"/>
      <c r="KJD93" s="127"/>
      <c r="KJE93" s="127"/>
      <c r="KJF93" s="127"/>
      <c r="KJG93" s="127"/>
      <c r="KJH93" s="127"/>
      <c r="KJI93" s="127"/>
      <c r="KJJ93" s="127"/>
      <c r="KJK93" s="127"/>
      <c r="KJL93" s="127"/>
      <c r="KJM93" s="127"/>
      <c r="KJN93" s="127"/>
      <c r="KJO93" s="127"/>
      <c r="KJP93" s="127"/>
      <c r="KJQ93" s="127"/>
      <c r="KJR93" s="127"/>
      <c r="KJS93" s="127"/>
      <c r="KJT93" s="127"/>
      <c r="KJU93" s="127"/>
      <c r="KJV93" s="127"/>
      <c r="KJW93" s="127"/>
      <c r="KJX93" s="127"/>
      <c r="KJY93" s="127"/>
      <c r="KJZ93" s="127"/>
      <c r="KKA93" s="127"/>
      <c r="KKB93" s="127"/>
      <c r="KKC93" s="127"/>
      <c r="KKD93" s="127"/>
      <c r="KKE93" s="127"/>
      <c r="KKF93" s="127"/>
      <c r="KKG93" s="127"/>
      <c r="KKH93" s="127"/>
      <c r="KKI93" s="127"/>
      <c r="KKJ93" s="127"/>
      <c r="KKK93" s="127"/>
      <c r="KKL93" s="127"/>
      <c r="KKM93" s="127"/>
      <c r="KKN93" s="127"/>
      <c r="KKO93" s="127"/>
      <c r="KKP93" s="127"/>
      <c r="KKQ93" s="127"/>
      <c r="KKR93" s="127"/>
      <c r="KKS93" s="127"/>
      <c r="KKT93" s="127"/>
      <c r="KKU93" s="127"/>
      <c r="KKV93" s="127"/>
      <c r="KKW93" s="127"/>
      <c r="KKX93" s="127"/>
      <c r="KKY93" s="127"/>
      <c r="KKZ93" s="127"/>
      <c r="KLA93" s="127"/>
      <c r="KLB93" s="127"/>
      <c r="KLC93" s="127"/>
      <c r="KLD93" s="127"/>
      <c r="KLE93" s="127"/>
      <c r="KLF93" s="127"/>
      <c r="KLG93" s="127"/>
      <c r="KLH93" s="127"/>
      <c r="KLI93" s="127"/>
      <c r="KLJ93" s="127"/>
      <c r="KLK93" s="127"/>
      <c r="KLL93" s="127"/>
      <c r="KLM93" s="127"/>
      <c r="KLN93" s="127"/>
      <c r="KLO93" s="127"/>
      <c r="KLP93" s="127"/>
      <c r="KLQ93" s="127"/>
      <c r="KLR93" s="127"/>
      <c r="KLS93" s="127"/>
      <c r="KLT93" s="127"/>
      <c r="KLU93" s="127"/>
      <c r="KLV93" s="127"/>
      <c r="KLW93" s="127"/>
      <c r="KLX93" s="127"/>
      <c r="KLY93" s="127"/>
      <c r="KLZ93" s="127"/>
      <c r="KMA93" s="127"/>
      <c r="KMB93" s="127"/>
      <c r="KMC93" s="127"/>
      <c r="KMD93" s="127"/>
      <c r="KME93" s="127"/>
      <c r="KMF93" s="127"/>
      <c r="KMG93" s="127"/>
      <c r="KMH93" s="127"/>
      <c r="KMI93" s="127"/>
      <c r="KMJ93" s="127"/>
      <c r="KMK93" s="127"/>
      <c r="KML93" s="127"/>
      <c r="KMM93" s="127"/>
      <c r="KMN93" s="127"/>
      <c r="KMO93" s="127"/>
      <c r="KMP93" s="127"/>
      <c r="KMQ93" s="127"/>
      <c r="KMR93" s="127"/>
      <c r="KMS93" s="127"/>
      <c r="KMT93" s="127"/>
      <c r="KMU93" s="127"/>
      <c r="KMV93" s="127"/>
      <c r="KMW93" s="127"/>
      <c r="KMX93" s="127"/>
      <c r="KMY93" s="127"/>
      <c r="KMZ93" s="127"/>
      <c r="KNA93" s="127"/>
      <c r="KNB93" s="127"/>
      <c r="KNC93" s="127"/>
      <c r="KND93" s="127"/>
      <c r="KNE93" s="127"/>
      <c r="KNF93" s="127"/>
      <c r="KNG93" s="127"/>
      <c r="KNH93" s="127"/>
      <c r="KNI93" s="127"/>
      <c r="KNJ93" s="127"/>
      <c r="KNK93" s="127"/>
      <c r="KNL93" s="127"/>
      <c r="KNM93" s="127"/>
      <c r="KNN93" s="127"/>
      <c r="KNO93" s="127"/>
      <c r="KNP93" s="127"/>
      <c r="KNQ93" s="127"/>
      <c r="KNR93" s="127"/>
      <c r="KNS93" s="127"/>
      <c r="KNT93" s="127"/>
      <c r="KNU93" s="127"/>
      <c r="KNV93" s="127"/>
      <c r="KNW93" s="127"/>
      <c r="KNX93" s="127"/>
      <c r="KNY93" s="127"/>
      <c r="KNZ93" s="127"/>
      <c r="KOA93" s="127"/>
      <c r="KOB93" s="127"/>
      <c r="KOC93" s="127"/>
      <c r="KOD93" s="127"/>
      <c r="KOE93" s="127"/>
      <c r="KOF93" s="127"/>
      <c r="KOG93" s="127"/>
      <c r="KOH93" s="127"/>
      <c r="KOI93" s="127"/>
      <c r="KOJ93" s="127"/>
      <c r="KOK93" s="127"/>
      <c r="KOL93" s="127"/>
      <c r="KOM93" s="127"/>
      <c r="KON93" s="127"/>
      <c r="KOO93" s="127"/>
      <c r="KOP93" s="127"/>
      <c r="KOQ93" s="127"/>
      <c r="KOR93" s="127"/>
      <c r="KOS93" s="127"/>
      <c r="KOT93" s="127"/>
      <c r="KOU93" s="127"/>
      <c r="KOV93" s="127"/>
      <c r="KOW93" s="127"/>
      <c r="KOX93" s="127"/>
      <c r="KOY93" s="127"/>
      <c r="KOZ93" s="127"/>
      <c r="KPA93" s="127"/>
      <c r="KPB93" s="127"/>
      <c r="KPC93" s="127"/>
      <c r="KPD93" s="127"/>
      <c r="KPE93" s="127"/>
      <c r="KPF93" s="127"/>
      <c r="KPG93" s="127"/>
      <c r="KPH93" s="127"/>
      <c r="KPI93" s="127"/>
      <c r="KPJ93" s="127"/>
      <c r="KPK93" s="127"/>
      <c r="KPL93" s="127"/>
      <c r="KPM93" s="127"/>
      <c r="KPN93" s="127"/>
      <c r="KPO93" s="127"/>
      <c r="KPP93" s="127"/>
      <c r="KPQ93" s="127"/>
      <c r="KPR93" s="127"/>
      <c r="KPS93" s="127"/>
      <c r="KPT93" s="127"/>
      <c r="KPU93" s="127"/>
      <c r="KPV93" s="127"/>
      <c r="KPW93" s="127"/>
      <c r="KPX93" s="127"/>
      <c r="KPY93" s="127"/>
      <c r="KPZ93" s="127"/>
      <c r="KQA93" s="127"/>
      <c r="KQB93" s="127"/>
      <c r="KQC93" s="127"/>
      <c r="KQD93" s="127"/>
      <c r="KQE93" s="127"/>
      <c r="KQF93" s="127"/>
      <c r="KQG93" s="127"/>
      <c r="KQH93" s="127"/>
      <c r="KQI93" s="127"/>
      <c r="KQJ93" s="127"/>
      <c r="KQK93" s="127"/>
      <c r="KQL93" s="127"/>
      <c r="KQM93" s="127"/>
      <c r="KQN93" s="127"/>
      <c r="KQO93" s="127"/>
      <c r="KQP93" s="127"/>
      <c r="KQQ93" s="127"/>
      <c r="KQR93" s="127"/>
      <c r="KQS93" s="127"/>
      <c r="KQT93" s="127"/>
      <c r="KQU93" s="127"/>
      <c r="KQV93" s="127"/>
      <c r="KQW93" s="127"/>
      <c r="KQX93" s="127"/>
      <c r="KQY93" s="127"/>
      <c r="KQZ93" s="127"/>
      <c r="KRA93" s="127"/>
      <c r="KRB93" s="127"/>
      <c r="KRC93" s="127"/>
      <c r="KRD93" s="127"/>
      <c r="KRE93" s="127"/>
      <c r="KRF93" s="127"/>
      <c r="KRG93" s="127"/>
      <c r="KRH93" s="127"/>
      <c r="KRI93" s="127"/>
      <c r="KRJ93" s="127"/>
      <c r="KRK93" s="127"/>
      <c r="KRL93" s="127"/>
      <c r="KRM93" s="127"/>
      <c r="KRN93" s="127"/>
      <c r="KRO93" s="127"/>
      <c r="KRP93" s="127"/>
      <c r="KRQ93" s="127"/>
      <c r="KRR93" s="127"/>
      <c r="KRS93" s="127"/>
      <c r="KRT93" s="127"/>
      <c r="KRU93" s="127"/>
      <c r="KRV93" s="127"/>
      <c r="KRW93" s="127"/>
      <c r="KRX93" s="127"/>
      <c r="KRY93" s="127"/>
      <c r="KRZ93" s="127"/>
      <c r="KSA93" s="127"/>
      <c r="KSB93" s="127"/>
      <c r="KSC93" s="127"/>
      <c r="KSD93" s="127"/>
      <c r="KSE93" s="127"/>
      <c r="KSF93" s="127"/>
      <c r="KSG93" s="127"/>
      <c r="KSH93" s="127"/>
      <c r="KSI93" s="127"/>
      <c r="KSJ93" s="127"/>
      <c r="KSK93" s="127"/>
      <c r="KSL93" s="127"/>
      <c r="KSM93" s="127"/>
      <c r="KSN93" s="127"/>
      <c r="KSO93" s="127"/>
      <c r="KSP93" s="127"/>
      <c r="KSQ93" s="127"/>
      <c r="KSR93" s="127"/>
      <c r="KSS93" s="127"/>
      <c r="KST93" s="127"/>
      <c r="KSU93" s="127"/>
      <c r="KSV93" s="127"/>
      <c r="KSW93" s="127"/>
      <c r="KSX93" s="127"/>
      <c r="KSY93" s="127"/>
      <c r="KSZ93" s="127"/>
      <c r="KTA93" s="127"/>
      <c r="KTB93" s="127"/>
      <c r="KTC93" s="127"/>
      <c r="KTD93" s="127"/>
      <c r="KTE93" s="127"/>
      <c r="KTF93" s="127"/>
      <c r="KTG93" s="127"/>
      <c r="KTH93" s="127"/>
      <c r="KTI93" s="127"/>
      <c r="KTJ93" s="127"/>
      <c r="KTK93" s="127"/>
      <c r="KTL93" s="127"/>
      <c r="KTM93" s="127"/>
      <c r="KTN93" s="127"/>
      <c r="KTO93" s="127"/>
      <c r="KTP93" s="127"/>
      <c r="KTQ93" s="127"/>
      <c r="KTR93" s="127"/>
      <c r="KTS93" s="127"/>
      <c r="KTT93" s="127"/>
      <c r="KTU93" s="127"/>
      <c r="KTV93" s="127"/>
      <c r="KTW93" s="127"/>
      <c r="KTX93" s="127"/>
      <c r="KTY93" s="127"/>
      <c r="KTZ93" s="127"/>
      <c r="KUA93" s="127"/>
      <c r="KUB93" s="127"/>
      <c r="KUC93" s="127"/>
      <c r="KUD93" s="127"/>
      <c r="KUE93" s="127"/>
      <c r="KUF93" s="127"/>
      <c r="KUG93" s="127"/>
      <c r="KUH93" s="127"/>
      <c r="KUI93" s="127"/>
      <c r="KUJ93" s="127"/>
      <c r="KUK93" s="127"/>
      <c r="KUL93" s="127"/>
      <c r="KUM93" s="127"/>
      <c r="KUN93" s="127"/>
      <c r="KUO93" s="127"/>
      <c r="KUP93" s="127"/>
      <c r="KUQ93" s="127"/>
      <c r="KUR93" s="127"/>
      <c r="KUS93" s="127"/>
      <c r="KUT93" s="127"/>
      <c r="KUU93" s="127"/>
      <c r="KUV93" s="127"/>
      <c r="KUW93" s="127"/>
      <c r="KUX93" s="127"/>
      <c r="KUY93" s="127"/>
      <c r="KUZ93" s="127"/>
      <c r="KVA93" s="127"/>
      <c r="KVB93" s="127"/>
      <c r="KVC93" s="127"/>
      <c r="KVD93" s="127"/>
      <c r="KVE93" s="127"/>
      <c r="KVF93" s="127"/>
      <c r="KVG93" s="127"/>
      <c r="KVH93" s="127"/>
      <c r="KVI93" s="127"/>
      <c r="KVJ93" s="127"/>
      <c r="KVK93" s="127"/>
      <c r="KVL93" s="127"/>
      <c r="KVM93" s="127"/>
      <c r="KVN93" s="127"/>
      <c r="KVO93" s="127"/>
      <c r="KVP93" s="127"/>
      <c r="KVQ93" s="127"/>
      <c r="KVR93" s="127"/>
      <c r="KVS93" s="127"/>
      <c r="KVT93" s="127"/>
      <c r="KVU93" s="127"/>
      <c r="KVV93" s="127"/>
      <c r="KVW93" s="127"/>
      <c r="KVX93" s="127"/>
      <c r="KVY93" s="127"/>
      <c r="KVZ93" s="127"/>
      <c r="KWA93" s="127"/>
      <c r="KWB93" s="127"/>
      <c r="KWC93" s="127"/>
      <c r="KWD93" s="127"/>
      <c r="KWE93" s="127"/>
      <c r="KWF93" s="127"/>
      <c r="KWG93" s="127"/>
      <c r="KWH93" s="127"/>
      <c r="KWI93" s="127"/>
      <c r="KWJ93" s="127"/>
      <c r="KWK93" s="127"/>
      <c r="KWL93" s="127"/>
      <c r="KWM93" s="127"/>
      <c r="KWN93" s="127"/>
      <c r="KWO93" s="127"/>
      <c r="KWP93" s="127"/>
      <c r="KWQ93" s="127"/>
      <c r="KWR93" s="127"/>
      <c r="KWS93" s="127"/>
      <c r="KWT93" s="127"/>
      <c r="KWU93" s="127"/>
      <c r="KWV93" s="127"/>
      <c r="KWW93" s="127"/>
      <c r="KWX93" s="127"/>
      <c r="KWY93" s="127"/>
      <c r="KWZ93" s="127"/>
      <c r="KXA93" s="127"/>
      <c r="KXB93" s="127"/>
      <c r="KXC93" s="127"/>
      <c r="KXD93" s="127"/>
      <c r="KXE93" s="127"/>
      <c r="KXF93" s="127"/>
      <c r="KXG93" s="127"/>
      <c r="KXH93" s="127"/>
      <c r="KXI93" s="127"/>
      <c r="KXJ93" s="127"/>
      <c r="KXK93" s="127"/>
      <c r="KXL93" s="127"/>
      <c r="KXM93" s="127"/>
      <c r="KXN93" s="127"/>
      <c r="KXO93" s="127"/>
      <c r="KXP93" s="127"/>
      <c r="KXQ93" s="127"/>
      <c r="KXR93" s="127"/>
      <c r="KXS93" s="127"/>
      <c r="KXT93" s="127"/>
      <c r="KXU93" s="127"/>
      <c r="KXV93" s="127"/>
      <c r="KXW93" s="127"/>
      <c r="KXX93" s="127"/>
      <c r="KXY93" s="127"/>
      <c r="KXZ93" s="127"/>
      <c r="KYA93" s="127"/>
      <c r="KYB93" s="127"/>
      <c r="KYC93" s="127"/>
      <c r="KYD93" s="127"/>
      <c r="KYE93" s="127"/>
      <c r="KYF93" s="127"/>
      <c r="KYG93" s="127"/>
      <c r="KYH93" s="127"/>
      <c r="KYI93" s="127"/>
      <c r="KYJ93" s="127"/>
      <c r="KYK93" s="127"/>
      <c r="KYL93" s="127"/>
      <c r="KYM93" s="127"/>
      <c r="KYN93" s="127"/>
      <c r="KYO93" s="127"/>
      <c r="KYP93" s="127"/>
      <c r="KYQ93" s="127"/>
      <c r="KYR93" s="127"/>
      <c r="KYS93" s="127"/>
      <c r="KYT93" s="127"/>
      <c r="KYU93" s="127"/>
      <c r="KYV93" s="127"/>
      <c r="KYW93" s="127"/>
      <c r="KYX93" s="127"/>
      <c r="KYY93" s="127"/>
      <c r="KYZ93" s="127"/>
      <c r="KZA93" s="127"/>
      <c r="KZB93" s="127"/>
      <c r="KZC93" s="127"/>
      <c r="KZD93" s="127"/>
      <c r="KZE93" s="127"/>
      <c r="KZF93" s="127"/>
      <c r="KZG93" s="127"/>
      <c r="KZH93" s="127"/>
      <c r="KZI93" s="127"/>
      <c r="KZJ93" s="127"/>
      <c r="KZK93" s="127"/>
      <c r="KZL93" s="127"/>
      <c r="KZM93" s="127"/>
      <c r="KZN93" s="127"/>
      <c r="KZO93" s="127"/>
      <c r="KZP93" s="127"/>
      <c r="KZQ93" s="127"/>
      <c r="KZR93" s="127"/>
      <c r="KZS93" s="127"/>
      <c r="KZT93" s="127"/>
      <c r="KZU93" s="127"/>
      <c r="KZV93" s="127"/>
      <c r="KZW93" s="127"/>
      <c r="KZX93" s="127"/>
      <c r="KZY93" s="127"/>
      <c r="KZZ93" s="127"/>
      <c r="LAA93" s="127"/>
      <c r="LAB93" s="127"/>
      <c r="LAC93" s="127"/>
      <c r="LAD93" s="127"/>
      <c r="LAE93" s="127"/>
      <c r="LAF93" s="127"/>
      <c r="LAG93" s="127"/>
      <c r="LAH93" s="127"/>
      <c r="LAI93" s="127"/>
      <c r="LAJ93" s="127"/>
      <c r="LAK93" s="127"/>
      <c r="LAL93" s="127"/>
      <c r="LAM93" s="127"/>
      <c r="LAN93" s="127"/>
      <c r="LAO93" s="127"/>
      <c r="LAP93" s="127"/>
      <c r="LAQ93" s="127"/>
      <c r="LAR93" s="127"/>
      <c r="LAS93" s="127"/>
      <c r="LAT93" s="127"/>
      <c r="LAU93" s="127"/>
      <c r="LAV93" s="127"/>
      <c r="LAW93" s="127"/>
      <c r="LAX93" s="127"/>
      <c r="LAY93" s="127"/>
      <c r="LAZ93" s="127"/>
      <c r="LBA93" s="127"/>
      <c r="LBB93" s="127"/>
      <c r="LBC93" s="127"/>
      <c r="LBD93" s="127"/>
      <c r="LBE93" s="127"/>
      <c r="LBF93" s="127"/>
      <c r="LBG93" s="127"/>
      <c r="LBH93" s="127"/>
      <c r="LBI93" s="127"/>
      <c r="LBJ93" s="127"/>
      <c r="LBK93" s="127"/>
      <c r="LBL93" s="127"/>
      <c r="LBM93" s="127"/>
      <c r="LBN93" s="127"/>
      <c r="LBO93" s="127"/>
      <c r="LBP93" s="127"/>
      <c r="LBQ93" s="127"/>
      <c r="LBR93" s="127"/>
      <c r="LBS93" s="127"/>
      <c r="LBT93" s="127"/>
      <c r="LBU93" s="127"/>
      <c r="LBV93" s="127"/>
      <c r="LBW93" s="127"/>
      <c r="LBX93" s="127"/>
      <c r="LBY93" s="127"/>
      <c r="LBZ93" s="127"/>
      <c r="LCA93" s="127"/>
      <c r="LCB93" s="127"/>
      <c r="LCC93" s="127"/>
      <c r="LCD93" s="127"/>
      <c r="LCE93" s="127"/>
      <c r="LCF93" s="127"/>
      <c r="LCG93" s="127"/>
      <c r="LCH93" s="127"/>
      <c r="LCI93" s="127"/>
      <c r="LCJ93" s="127"/>
      <c r="LCK93" s="127"/>
      <c r="LCL93" s="127"/>
      <c r="LCM93" s="127"/>
      <c r="LCN93" s="127"/>
      <c r="LCO93" s="127"/>
      <c r="LCP93" s="127"/>
      <c r="LCQ93" s="127"/>
      <c r="LCR93" s="127"/>
      <c r="LCS93" s="127"/>
      <c r="LCT93" s="127"/>
      <c r="LCU93" s="127"/>
      <c r="LCV93" s="127"/>
      <c r="LCW93" s="127"/>
      <c r="LCX93" s="127"/>
      <c r="LCY93" s="127"/>
      <c r="LCZ93" s="127"/>
      <c r="LDA93" s="127"/>
      <c r="LDB93" s="127"/>
      <c r="LDC93" s="127"/>
      <c r="LDD93" s="127"/>
      <c r="LDE93" s="127"/>
      <c r="LDF93" s="127"/>
      <c r="LDG93" s="127"/>
      <c r="LDH93" s="127"/>
      <c r="LDI93" s="127"/>
      <c r="LDJ93" s="127"/>
      <c r="LDK93" s="127"/>
      <c r="LDL93" s="127"/>
      <c r="LDM93" s="127"/>
      <c r="LDN93" s="127"/>
      <c r="LDO93" s="127"/>
      <c r="LDP93" s="127"/>
      <c r="LDQ93" s="127"/>
      <c r="LDR93" s="127"/>
      <c r="LDS93" s="127"/>
      <c r="LDT93" s="127"/>
      <c r="LDU93" s="127"/>
      <c r="LDV93" s="127"/>
      <c r="LDW93" s="127"/>
      <c r="LDX93" s="127"/>
      <c r="LDY93" s="127"/>
      <c r="LDZ93" s="127"/>
      <c r="LEA93" s="127"/>
      <c r="LEB93" s="127"/>
      <c r="LEC93" s="127"/>
      <c r="LED93" s="127"/>
      <c r="LEE93" s="127"/>
      <c r="LEF93" s="127"/>
      <c r="LEG93" s="127"/>
      <c r="LEH93" s="127"/>
      <c r="LEI93" s="127"/>
      <c r="LEJ93" s="127"/>
      <c r="LEK93" s="127"/>
      <c r="LEL93" s="127"/>
      <c r="LEM93" s="127"/>
      <c r="LEN93" s="127"/>
      <c r="LEO93" s="127"/>
      <c r="LEP93" s="127"/>
      <c r="LEQ93" s="127"/>
      <c r="LER93" s="127"/>
      <c r="LES93" s="127"/>
      <c r="LET93" s="127"/>
      <c r="LEU93" s="127"/>
      <c r="LEV93" s="127"/>
      <c r="LEW93" s="127"/>
      <c r="LEX93" s="127"/>
      <c r="LEY93" s="127"/>
      <c r="LEZ93" s="127"/>
      <c r="LFA93" s="127"/>
      <c r="LFB93" s="127"/>
      <c r="LFC93" s="127"/>
      <c r="LFD93" s="127"/>
      <c r="LFE93" s="127"/>
      <c r="LFF93" s="127"/>
      <c r="LFG93" s="127"/>
      <c r="LFH93" s="127"/>
      <c r="LFI93" s="127"/>
      <c r="LFJ93" s="127"/>
      <c r="LFK93" s="127"/>
      <c r="LFL93" s="127"/>
      <c r="LFM93" s="127"/>
      <c r="LFN93" s="127"/>
      <c r="LFO93" s="127"/>
      <c r="LFP93" s="127"/>
      <c r="LFQ93" s="127"/>
      <c r="LFR93" s="127"/>
      <c r="LFS93" s="127"/>
      <c r="LFT93" s="127"/>
      <c r="LFU93" s="127"/>
      <c r="LFV93" s="127"/>
      <c r="LFW93" s="127"/>
      <c r="LFX93" s="127"/>
      <c r="LFY93" s="127"/>
      <c r="LFZ93" s="127"/>
      <c r="LGA93" s="127"/>
      <c r="LGB93" s="127"/>
      <c r="LGC93" s="127"/>
      <c r="LGD93" s="127"/>
      <c r="LGE93" s="127"/>
      <c r="LGF93" s="127"/>
      <c r="LGG93" s="127"/>
      <c r="LGH93" s="127"/>
      <c r="LGI93" s="127"/>
      <c r="LGJ93" s="127"/>
      <c r="LGK93" s="127"/>
      <c r="LGL93" s="127"/>
      <c r="LGM93" s="127"/>
      <c r="LGN93" s="127"/>
      <c r="LGO93" s="127"/>
      <c r="LGP93" s="127"/>
      <c r="LGQ93" s="127"/>
      <c r="LGR93" s="127"/>
      <c r="LGS93" s="127"/>
      <c r="LGT93" s="127"/>
      <c r="LGU93" s="127"/>
      <c r="LGV93" s="127"/>
      <c r="LGW93" s="127"/>
      <c r="LGX93" s="127"/>
      <c r="LGY93" s="127"/>
      <c r="LGZ93" s="127"/>
      <c r="LHA93" s="127"/>
      <c r="LHB93" s="127"/>
      <c r="LHC93" s="127"/>
      <c r="LHD93" s="127"/>
      <c r="LHE93" s="127"/>
      <c r="LHF93" s="127"/>
      <c r="LHG93" s="127"/>
      <c r="LHH93" s="127"/>
      <c r="LHI93" s="127"/>
      <c r="LHJ93" s="127"/>
      <c r="LHK93" s="127"/>
      <c r="LHL93" s="127"/>
      <c r="LHM93" s="127"/>
      <c r="LHN93" s="127"/>
      <c r="LHO93" s="127"/>
      <c r="LHP93" s="127"/>
      <c r="LHQ93" s="127"/>
      <c r="LHR93" s="127"/>
      <c r="LHS93" s="127"/>
      <c r="LHT93" s="127"/>
      <c r="LHU93" s="127"/>
      <c r="LHV93" s="127"/>
      <c r="LHW93" s="127"/>
      <c r="LHX93" s="127"/>
      <c r="LHY93" s="127"/>
      <c r="LHZ93" s="127"/>
      <c r="LIA93" s="127"/>
      <c r="LIB93" s="127"/>
      <c r="LIC93" s="127"/>
      <c r="LID93" s="127"/>
      <c r="LIE93" s="127"/>
      <c r="LIF93" s="127"/>
      <c r="LIG93" s="127"/>
      <c r="LIH93" s="127"/>
      <c r="LII93" s="127"/>
      <c r="LIJ93" s="127"/>
      <c r="LIK93" s="127"/>
      <c r="LIL93" s="127"/>
      <c r="LIM93" s="127"/>
      <c r="LIN93" s="127"/>
      <c r="LIO93" s="127"/>
      <c r="LIP93" s="127"/>
      <c r="LIQ93" s="127"/>
      <c r="LIR93" s="127"/>
      <c r="LIS93" s="127"/>
      <c r="LIT93" s="127"/>
      <c r="LIU93" s="127"/>
      <c r="LIV93" s="127"/>
      <c r="LIW93" s="127"/>
      <c r="LIX93" s="127"/>
      <c r="LIY93" s="127"/>
      <c r="LIZ93" s="127"/>
      <c r="LJA93" s="127"/>
      <c r="LJB93" s="127"/>
      <c r="LJC93" s="127"/>
      <c r="LJD93" s="127"/>
      <c r="LJE93" s="127"/>
      <c r="LJF93" s="127"/>
      <c r="LJG93" s="127"/>
      <c r="LJH93" s="127"/>
      <c r="LJI93" s="127"/>
      <c r="LJJ93" s="127"/>
      <c r="LJK93" s="127"/>
      <c r="LJL93" s="127"/>
      <c r="LJM93" s="127"/>
      <c r="LJN93" s="127"/>
      <c r="LJO93" s="127"/>
      <c r="LJP93" s="127"/>
      <c r="LJQ93" s="127"/>
      <c r="LJR93" s="127"/>
      <c r="LJS93" s="127"/>
      <c r="LJT93" s="127"/>
      <c r="LJU93" s="127"/>
      <c r="LJV93" s="127"/>
      <c r="LJW93" s="127"/>
      <c r="LJX93" s="127"/>
      <c r="LJY93" s="127"/>
      <c r="LJZ93" s="127"/>
      <c r="LKA93" s="127"/>
      <c r="LKB93" s="127"/>
      <c r="LKC93" s="127"/>
      <c r="LKD93" s="127"/>
      <c r="LKE93" s="127"/>
      <c r="LKF93" s="127"/>
      <c r="LKG93" s="127"/>
      <c r="LKH93" s="127"/>
      <c r="LKI93" s="127"/>
      <c r="LKJ93" s="127"/>
      <c r="LKK93" s="127"/>
      <c r="LKL93" s="127"/>
      <c r="LKM93" s="127"/>
      <c r="LKN93" s="127"/>
      <c r="LKO93" s="127"/>
      <c r="LKP93" s="127"/>
      <c r="LKQ93" s="127"/>
      <c r="LKR93" s="127"/>
      <c r="LKS93" s="127"/>
      <c r="LKT93" s="127"/>
      <c r="LKU93" s="127"/>
      <c r="LKV93" s="127"/>
      <c r="LKW93" s="127"/>
      <c r="LKX93" s="127"/>
      <c r="LKY93" s="127"/>
      <c r="LKZ93" s="127"/>
      <c r="LLA93" s="127"/>
      <c r="LLB93" s="127"/>
      <c r="LLC93" s="127"/>
      <c r="LLD93" s="127"/>
      <c r="LLE93" s="127"/>
      <c r="LLF93" s="127"/>
      <c r="LLG93" s="127"/>
      <c r="LLH93" s="127"/>
      <c r="LLI93" s="127"/>
      <c r="LLJ93" s="127"/>
      <c r="LLK93" s="127"/>
      <c r="LLL93" s="127"/>
      <c r="LLM93" s="127"/>
      <c r="LLN93" s="127"/>
      <c r="LLO93" s="127"/>
      <c r="LLP93" s="127"/>
      <c r="LLQ93" s="127"/>
      <c r="LLR93" s="127"/>
      <c r="LLS93" s="127"/>
      <c r="LLT93" s="127"/>
      <c r="LLU93" s="127"/>
      <c r="LLV93" s="127"/>
      <c r="LLW93" s="127"/>
      <c r="LLX93" s="127"/>
      <c r="LLY93" s="127"/>
      <c r="LLZ93" s="127"/>
      <c r="LMA93" s="127"/>
      <c r="LMB93" s="127"/>
      <c r="LMC93" s="127"/>
      <c r="LMD93" s="127"/>
      <c r="LME93" s="127"/>
      <c r="LMF93" s="127"/>
      <c r="LMG93" s="127"/>
      <c r="LMH93" s="127"/>
      <c r="LMI93" s="127"/>
      <c r="LMJ93" s="127"/>
      <c r="LMK93" s="127"/>
      <c r="LML93" s="127"/>
      <c r="LMM93" s="127"/>
      <c r="LMN93" s="127"/>
      <c r="LMO93" s="127"/>
      <c r="LMP93" s="127"/>
      <c r="LMQ93" s="127"/>
      <c r="LMR93" s="127"/>
      <c r="LMS93" s="127"/>
      <c r="LMT93" s="127"/>
      <c r="LMU93" s="127"/>
      <c r="LMV93" s="127"/>
      <c r="LMW93" s="127"/>
      <c r="LMX93" s="127"/>
      <c r="LMY93" s="127"/>
      <c r="LMZ93" s="127"/>
      <c r="LNA93" s="127"/>
      <c r="LNB93" s="127"/>
      <c r="LNC93" s="127"/>
      <c r="LND93" s="127"/>
      <c r="LNE93" s="127"/>
      <c r="LNF93" s="127"/>
      <c r="LNG93" s="127"/>
      <c r="LNH93" s="127"/>
      <c r="LNI93" s="127"/>
      <c r="LNJ93" s="127"/>
      <c r="LNK93" s="127"/>
      <c r="LNL93" s="127"/>
      <c r="LNM93" s="127"/>
      <c r="LNN93" s="127"/>
      <c r="LNO93" s="127"/>
      <c r="LNP93" s="127"/>
      <c r="LNQ93" s="127"/>
      <c r="LNR93" s="127"/>
      <c r="LNS93" s="127"/>
      <c r="LNT93" s="127"/>
      <c r="LNU93" s="127"/>
      <c r="LNV93" s="127"/>
      <c r="LNW93" s="127"/>
      <c r="LNX93" s="127"/>
      <c r="LNY93" s="127"/>
      <c r="LNZ93" s="127"/>
      <c r="LOA93" s="127"/>
      <c r="LOB93" s="127"/>
      <c r="LOC93" s="127"/>
      <c r="LOD93" s="127"/>
      <c r="LOE93" s="127"/>
      <c r="LOF93" s="127"/>
      <c r="LOG93" s="127"/>
      <c r="LOH93" s="127"/>
      <c r="LOI93" s="127"/>
      <c r="LOJ93" s="127"/>
      <c r="LOK93" s="127"/>
      <c r="LOL93" s="127"/>
      <c r="LOM93" s="127"/>
      <c r="LON93" s="127"/>
      <c r="LOO93" s="127"/>
      <c r="LOP93" s="127"/>
      <c r="LOQ93" s="127"/>
      <c r="LOR93" s="127"/>
      <c r="LOS93" s="127"/>
      <c r="LOT93" s="127"/>
      <c r="LOU93" s="127"/>
      <c r="LOV93" s="127"/>
      <c r="LOW93" s="127"/>
      <c r="LOX93" s="127"/>
      <c r="LOY93" s="127"/>
      <c r="LOZ93" s="127"/>
      <c r="LPA93" s="127"/>
      <c r="LPB93" s="127"/>
      <c r="LPC93" s="127"/>
      <c r="LPD93" s="127"/>
      <c r="LPE93" s="127"/>
      <c r="LPF93" s="127"/>
      <c r="LPG93" s="127"/>
      <c r="LPH93" s="127"/>
      <c r="LPI93" s="127"/>
      <c r="LPJ93" s="127"/>
      <c r="LPK93" s="127"/>
      <c r="LPL93" s="127"/>
      <c r="LPM93" s="127"/>
      <c r="LPN93" s="127"/>
      <c r="LPO93" s="127"/>
      <c r="LPP93" s="127"/>
      <c r="LPQ93" s="127"/>
      <c r="LPR93" s="127"/>
      <c r="LPS93" s="127"/>
      <c r="LPT93" s="127"/>
      <c r="LPU93" s="127"/>
      <c r="LPV93" s="127"/>
      <c r="LPW93" s="127"/>
      <c r="LPX93" s="127"/>
      <c r="LPY93" s="127"/>
      <c r="LPZ93" s="127"/>
      <c r="LQA93" s="127"/>
      <c r="LQB93" s="127"/>
      <c r="LQC93" s="127"/>
      <c r="LQD93" s="127"/>
      <c r="LQE93" s="127"/>
      <c r="LQF93" s="127"/>
      <c r="LQG93" s="127"/>
      <c r="LQH93" s="127"/>
      <c r="LQI93" s="127"/>
      <c r="LQJ93" s="127"/>
      <c r="LQK93" s="127"/>
      <c r="LQL93" s="127"/>
      <c r="LQM93" s="127"/>
      <c r="LQN93" s="127"/>
      <c r="LQO93" s="127"/>
      <c r="LQP93" s="127"/>
      <c r="LQQ93" s="127"/>
      <c r="LQR93" s="127"/>
      <c r="LQS93" s="127"/>
      <c r="LQT93" s="127"/>
      <c r="LQU93" s="127"/>
      <c r="LQV93" s="127"/>
      <c r="LQW93" s="127"/>
      <c r="LQX93" s="127"/>
      <c r="LQY93" s="127"/>
      <c r="LQZ93" s="127"/>
      <c r="LRA93" s="127"/>
      <c r="LRB93" s="127"/>
      <c r="LRC93" s="127"/>
      <c r="LRD93" s="127"/>
      <c r="LRE93" s="127"/>
      <c r="LRF93" s="127"/>
      <c r="LRG93" s="127"/>
      <c r="LRH93" s="127"/>
      <c r="LRI93" s="127"/>
      <c r="LRJ93" s="127"/>
      <c r="LRK93" s="127"/>
      <c r="LRL93" s="127"/>
      <c r="LRM93" s="127"/>
      <c r="LRN93" s="127"/>
      <c r="LRO93" s="127"/>
      <c r="LRP93" s="127"/>
      <c r="LRQ93" s="127"/>
      <c r="LRR93" s="127"/>
      <c r="LRS93" s="127"/>
      <c r="LRT93" s="127"/>
      <c r="LRU93" s="127"/>
      <c r="LRV93" s="127"/>
      <c r="LRW93" s="127"/>
      <c r="LRX93" s="127"/>
      <c r="LRY93" s="127"/>
      <c r="LRZ93" s="127"/>
      <c r="LSA93" s="127"/>
      <c r="LSB93" s="127"/>
      <c r="LSC93" s="127"/>
      <c r="LSD93" s="127"/>
      <c r="LSE93" s="127"/>
      <c r="LSF93" s="127"/>
      <c r="LSG93" s="127"/>
      <c r="LSH93" s="127"/>
      <c r="LSI93" s="127"/>
      <c r="LSJ93" s="127"/>
      <c r="LSK93" s="127"/>
      <c r="LSL93" s="127"/>
      <c r="LSM93" s="127"/>
      <c r="LSN93" s="127"/>
      <c r="LSO93" s="127"/>
      <c r="LSP93" s="127"/>
      <c r="LSQ93" s="127"/>
      <c r="LSR93" s="127"/>
      <c r="LSS93" s="127"/>
      <c r="LST93" s="127"/>
      <c r="LSU93" s="127"/>
      <c r="LSV93" s="127"/>
      <c r="LSW93" s="127"/>
      <c r="LSX93" s="127"/>
      <c r="LSY93" s="127"/>
      <c r="LSZ93" s="127"/>
      <c r="LTA93" s="127"/>
      <c r="LTB93" s="127"/>
      <c r="LTC93" s="127"/>
      <c r="LTD93" s="127"/>
      <c r="LTE93" s="127"/>
      <c r="LTF93" s="127"/>
      <c r="LTG93" s="127"/>
      <c r="LTH93" s="127"/>
      <c r="LTI93" s="127"/>
      <c r="LTJ93" s="127"/>
      <c r="LTK93" s="127"/>
      <c r="LTL93" s="127"/>
      <c r="LTM93" s="127"/>
      <c r="LTN93" s="127"/>
      <c r="LTO93" s="127"/>
      <c r="LTP93" s="127"/>
      <c r="LTQ93" s="127"/>
      <c r="LTR93" s="127"/>
      <c r="LTS93" s="127"/>
      <c r="LTT93" s="127"/>
      <c r="LTU93" s="127"/>
      <c r="LTV93" s="127"/>
      <c r="LTW93" s="127"/>
      <c r="LTX93" s="127"/>
      <c r="LTY93" s="127"/>
      <c r="LTZ93" s="127"/>
      <c r="LUA93" s="127"/>
      <c r="LUB93" s="127"/>
      <c r="LUC93" s="127"/>
      <c r="LUD93" s="127"/>
      <c r="LUE93" s="127"/>
      <c r="LUF93" s="127"/>
      <c r="LUG93" s="127"/>
      <c r="LUH93" s="127"/>
      <c r="LUI93" s="127"/>
      <c r="LUJ93" s="127"/>
      <c r="LUK93" s="127"/>
      <c r="LUL93" s="127"/>
      <c r="LUM93" s="127"/>
      <c r="LUN93" s="127"/>
      <c r="LUO93" s="127"/>
      <c r="LUP93" s="127"/>
      <c r="LUQ93" s="127"/>
      <c r="LUR93" s="127"/>
      <c r="LUS93" s="127"/>
      <c r="LUT93" s="127"/>
      <c r="LUU93" s="127"/>
      <c r="LUV93" s="127"/>
      <c r="LUW93" s="127"/>
      <c r="LUX93" s="127"/>
      <c r="LUY93" s="127"/>
      <c r="LUZ93" s="127"/>
      <c r="LVA93" s="127"/>
      <c r="LVB93" s="127"/>
      <c r="LVC93" s="127"/>
      <c r="LVD93" s="127"/>
      <c r="LVE93" s="127"/>
      <c r="LVF93" s="127"/>
      <c r="LVG93" s="127"/>
      <c r="LVH93" s="127"/>
      <c r="LVI93" s="127"/>
      <c r="LVJ93" s="127"/>
      <c r="LVK93" s="127"/>
      <c r="LVL93" s="127"/>
      <c r="LVM93" s="127"/>
      <c r="LVN93" s="127"/>
      <c r="LVO93" s="127"/>
      <c r="LVP93" s="127"/>
      <c r="LVQ93" s="127"/>
      <c r="LVR93" s="127"/>
      <c r="LVS93" s="127"/>
      <c r="LVT93" s="127"/>
      <c r="LVU93" s="127"/>
      <c r="LVV93" s="127"/>
      <c r="LVW93" s="127"/>
      <c r="LVX93" s="127"/>
      <c r="LVY93" s="127"/>
      <c r="LVZ93" s="127"/>
      <c r="LWA93" s="127"/>
      <c r="LWB93" s="127"/>
      <c r="LWC93" s="127"/>
      <c r="LWD93" s="127"/>
      <c r="LWE93" s="127"/>
      <c r="LWF93" s="127"/>
      <c r="LWG93" s="127"/>
      <c r="LWH93" s="127"/>
      <c r="LWI93" s="127"/>
      <c r="LWJ93" s="127"/>
      <c r="LWK93" s="127"/>
      <c r="LWL93" s="127"/>
      <c r="LWM93" s="127"/>
      <c r="LWN93" s="127"/>
      <c r="LWO93" s="127"/>
      <c r="LWP93" s="127"/>
      <c r="LWQ93" s="127"/>
      <c r="LWR93" s="127"/>
      <c r="LWS93" s="127"/>
      <c r="LWT93" s="127"/>
      <c r="LWU93" s="127"/>
      <c r="LWV93" s="127"/>
      <c r="LWW93" s="127"/>
      <c r="LWX93" s="127"/>
      <c r="LWY93" s="127"/>
      <c r="LWZ93" s="127"/>
      <c r="LXA93" s="127"/>
      <c r="LXB93" s="127"/>
      <c r="LXC93" s="127"/>
      <c r="LXD93" s="127"/>
      <c r="LXE93" s="127"/>
      <c r="LXF93" s="127"/>
      <c r="LXG93" s="127"/>
      <c r="LXH93" s="127"/>
      <c r="LXI93" s="127"/>
      <c r="LXJ93" s="127"/>
      <c r="LXK93" s="127"/>
      <c r="LXL93" s="127"/>
      <c r="LXM93" s="127"/>
      <c r="LXN93" s="127"/>
      <c r="LXO93" s="127"/>
      <c r="LXP93" s="127"/>
      <c r="LXQ93" s="127"/>
      <c r="LXR93" s="127"/>
      <c r="LXS93" s="127"/>
      <c r="LXT93" s="127"/>
      <c r="LXU93" s="127"/>
      <c r="LXV93" s="127"/>
      <c r="LXW93" s="127"/>
      <c r="LXX93" s="127"/>
      <c r="LXY93" s="127"/>
      <c r="LXZ93" s="127"/>
      <c r="LYA93" s="127"/>
      <c r="LYB93" s="127"/>
      <c r="LYC93" s="127"/>
      <c r="LYD93" s="127"/>
      <c r="LYE93" s="127"/>
      <c r="LYF93" s="127"/>
      <c r="LYG93" s="127"/>
      <c r="LYH93" s="127"/>
      <c r="LYI93" s="127"/>
      <c r="LYJ93" s="127"/>
      <c r="LYK93" s="127"/>
      <c r="LYL93" s="127"/>
      <c r="LYM93" s="127"/>
      <c r="LYN93" s="127"/>
      <c r="LYO93" s="127"/>
      <c r="LYP93" s="127"/>
      <c r="LYQ93" s="127"/>
      <c r="LYR93" s="127"/>
      <c r="LYS93" s="127"/>
      <c r="LYT93" s="127"/>
      <c r="LYU93" s="127"/>
      <c r="LYV93" s="127"/>
      <c r="LYW93" s="127"/>
      <c r="LYX93" s="127"/>
      <c r="LYY93" s="127"/>
      <c r="LYZ93" s="127"/>
      <c r="LZA93" s="127"/>
      <c r="LZB93" s="127"/>
      <c r="LZC93" s="127"/>
      <c r="LZD93" s="127"/>
      <c r="LZE93" s="127"/>
      <c r="LZF93" s="127"/>
      <c r="LZG93" s="127"/>
      <c r="LZH93" s="127"/>
      <c r="LZI93" s="127"/>
      <c r="LZJ93" s="127"/>
      <c r="LZK93" s="127"/>
      <c r="LZL93" s="127"/>
      <c r="LZM93" s="127"/>
      <c r="LZN93" s="127"/>
      <c r="LZO93" s="127"/>
      <c r="LZP93" s="127"/>
      <c r="LZQ93" s="127"/>
      <c r="LZR93" s="127"/>
      <c r="LZS93" s="127"/>
      <c r="LZT93" s="127"/>
      <c r="LZU93" s="127"/>
      <c r="LZV93" s="127"/>
      <c r="LZW93" s="127"/>
      <c r="LZX93" s="127"/>
      <c r="LZY93" s="127"/>
      <c r="LZZ93" s="127"/>
      <c r="MAA93" s="127"/>
      <c r="MAB93" s="127"/>
      <c r="MAC93" s="127"/>
      <c r="MAD93" s="127"/>
      <c r="MAE93" s="127"/>
      <c r="MAF93" s="127"/>
      <c r="MAG93" s="127"/>
      <c r="MAH93" s="127"/>
      <c r="MAI93" s="127"/>
      <c r="MAJ93" s="127"/>
      <c r="MAK93" s="127"/>
      <c r="MAL93" s="127"/>
      <c r="MAM93" s="127"/>
      <c r="MAN93" s="127"/>
      <c r="MAO93" s="127"/>
      <c r="MAP93" s="127"/>
      <c r="MAQ93" s="127"/>
      <c r="MAR93" s="127"/>
      <c r="MAS93" s="127"/>
      <c r="MAT93" s="127"/>
      <c r="MAU93" s="127"/>
      <c r="MAV93" s="127"/>
      <c r="MAW93" s="127"/>
      <c r="MAX93" s="127"/>
      <c r="MAY93" s="127"/>
      <c r="MAZ93" s="127"/>
      <c r="MBA93" s="127"/>
      <c r="MBB93" s="127"/>
      <c r="MBC93" s="127"/>
      <c r="MBD93" s="127"/>
      <c r="MBE93" s="127"/>
      <c r="MBF93" s="127"/>
      <c r="MBG93" s="127"/>
      <c r="MBH93" s="127"/>
      <c r="MBI93" s="127"/>
      <c r="MBJ93" s="127"/>
      <c r="MBK93" s="127"/>
      <c r="MBL93" s="127"/>
      <c r="MBM93" s="127"/>
      <c r="MBN93" s="127"/>
      <c r="MBO93" s="127"/>
      <c r="MBP93" s="127"/>
      <c r="MBQ93" s="127"/>
      <c r="MBR93" s="127"/>
      <c r="MBS93" s="127"/>
      <c r="MBT93" s="127"/>
      <c r="MBU93" s="127"/>
      <c r="MBV93" s="127"/>
      <c r="MBW93" s="127"/>
      <c r="MBX93" s="127"/>
      <c r="MBY93" s="127"/>
      <c r="MBZ93" s="127"/>
      <c r="MCA93" s="127"/>
      <c r="MCB93" s="127"/>
      <c r="MCC93" s="127"/>
      <c r="MCD93" s="127"/>
      <c r="MCE93" s="127"/>
      <c r="MCF93" s="127"/>
      <c r="MCG93" s="127"/>
      <c r="MCH93" s="127"/>
      <c r="MCI93" s="127"/>
      <c r="MCJ93" s="127"/>
      <c r="MCK93" s="127"/>
      <c r="MCL93" s="127"/>
      <c r="MCM93" s="127"/>
      <c r="MCN93" s="127"/>
      <c r="MCO93" s="127"/>
      <c r="MCP93" s="127"/>
      <c r="MCQ93" s="127"/>
      <c r="MCR93" s="127"/>
      <c r="MCS93" s="127"/>
      <c r="MCT93" s="127"/>
      <c r="MCU93" s="127"/>
      <c r="MCV93" s="127"/>
      <c r="MCW93" s="127"/>
      <c r="MCX93" s="127"/>
      <c r="MCY93" s="127"/>
      <c r="MCZ93" s="127"/>
      <c r="MDA93" s="127"/>
      <c r="MDB93" s="127"/>
      <c r="MDC93" s="127"/>
      <c r="MDD93" s="127"/>
      <c r="MDE93" s="127"/>
      <c r="MDF93" s="127"/>
      <c r="MDG93" s="127"/>
      <c r="MDH93" s="127"/>
      <c r="MDI93" s="127"/>
      <c r="MDJ93" s="127"/>
      <c r="MDK93" s="127"/>
      <c r="MDL93" s="127"/>
      <c r="MDM93" s="127"/>
      <c r="MDN93" s="127"/>
      <c r="MDO93" s="127"/>
      <c r="MDP93" s="127"/>
      <c r="MDQ93" s="127"/>
      <c r="MDR93" s="127"/>
      <c r="MDS93" s="127"/>
      <c r="MDT93" s="127"/>
      <c r="MDU93" s="127"/>
      <c r="MDV93" s="127"/>
      <c r="MDW93" s="127"/>
      <c r="MDX93" s="127"/>
      <c r="MDY93" s="127"/>
      <c r="MDZ93" s="127"/>
      <c r="MEA93" s="127"/>
      <c r="MEB93" s="127"/>
      <c r="MEC93" s="127"/>
      <c r="MED93" s="127"/>
      <c r="MEE93" s="127"/>
      <c r="MEF93" s="127"/>
      <c r="MEG93" s="127"/>
      <c r="MEH93" s="127"/>
      <c r="MEI93" s="127"/>
      <c r="MEJ93" s="127"/>
      <c r="MEK93" s="127"/>
      <c r="MEL93" s="127"/>
      <c r="MEM93" s="127"/>
      <c r="MEN93" s="127"/>
      <c r="MEO93" s="127"/>
      <c r="MEP93" s="127"/>
      <c r="MEQ93" s="127"/>
      <c r="MER93" s="127"/>
      <c r="MES93" s="127"/>
      <c r="MET93" s="127"/>
      <c r="MEU93" s="127"/>
      <c r="MEV93" s="127"/>
      <c r="MEW93" s="127"/>
      <c r="MEX93" s="127"/>
      <c r="MEY93" s="127"/>
      <c r="MEZ93" s="127"/>
      <c r="MFA93" s="127"/>
      <c r="MFB93" s="127"/>
      <c r="MFC93" s="127"/>
      <c r="MFD93" s="127"/>
      <c r="MFE93" s="127"/>
      <c r="MFF93" s="127"/>
      <c r="MFG93" s="127"/>
      <c r="MFH93" s="127"/>
      <c r="MFI93" s="127"/>
      <c r="MFJ93" s="127"/>
      <c r="MFK93" s="127"/>
      <c r="MFL93" s="127"/>
      <c r="MFM93" s="127"/>
      <c r="MFN93" s="127"/>
      <c r="MFO93" s="127"/>
      <c r="MFP93" s="127"/>
      <c r="MFQ93" s="127"/>
      <c r="MFR93" s="127"/>
      <c r="MFS93" s="127"/>
      <c r="MFT93" s="127"/>
      <c r="MFU93" s="127"/>
      <c r="MFV93" s="127"/>
      <c r="MFW93" s="127"/>
      <c r="MFX93" s="127"/>
      <c r="MFY93" s="127"/>
      <c r="MFZ93" s="127"/>
      <c r="MGA93" s="127"/>
      <c r="MGB93" s="127"/>
      <c r="MGC93" s="127"/>
      <c r="MGD93" s="127"/>
      <c r="MGE93" s="127"/>
      <c r="MGF93" s="127"/>
      <c r="MGG93" s="127"/>
      <c r="MGH93" s="127"/>
      <c r="MGI93" s="127"/>
      <c r="MGJ93" s="127"/>
      <c r="MGK93" s="127"/>
      <c r="MGL93" s="127"/>
      <c r="MGM93" s="127"/>
      <c r="MGN93" s="127"/>
      <c r="MGO93" s="127"/>
      <c r="MGP93" s="127"/>
      <c r="MGQ93" s="127"/>
      <c r="MGR93" s="127"/>
      <c r="MGS93" s="127"/>
      <c r="MGT93" s="127"/>
      <c r="MGU93" s="127"/>
      <c r="MGV93" s="127"/>
      <c r="MGW93" s="127"/>
      <c r="MGX93" s="127"/>
      <c r="MGY93" s="127"/>
      <c r="MGZ93" s="127"/>
      <c r="MHA93" s="127"/>
      <c r="MHB93" s="127"/>
      <c r="MHC93" s="127"/>
      <c r="MHD93" s="127"/>
      <c r="MHE93" s="127"/>
      <c r="MHF93" s="127"/>
      <c r="MHG93" s="127"/>
      <c r="MHH93" s="127"/>
      <c r="MHI93" s="127"/>
      <c r="MHJ93" s="127"/>
      <c r="MHK93" s="127"/>
      <c r="MHL93" s="127"/>
      <c r="MHM93" s="127"/>
      <c r="MHN93" s="127"/>
      <c r="MHO93" s="127"/>
      <c r="MHP93" s="127"/>
      <c r="MHQ93" s="127"/>
      <c r="MHR93" s="127"/>
      <c r="MHS93" s="127"/>
      <c r="MHT93" s="127"/>
      <c r="MHU93" s="127"/>
      <c r="MHV93" s="127"/>
      <c r="MHW93" s="127"/>
      <c r="MHX93" s="127"/>
      <c r="MHY93" s="127"/>
      <c r="MHZ93" s="127"/>
      <c r="MIA93" s="127"/>
      <c r="MIB93" s="127"/>
      <c r="MIC93" s="127"/>
      <c r="MID93" s="127"/>
      <c r="MIE93" s="127"/>
      <c r="MIF93" s="127"/>
      <c r="MIG93" s="127"/>
      <c r="MIH93" s="127"/>
      <c r="MII93" s="127"/>
      <c r="MIJ93" s="127"/>
      <c r="MIK93" s="127"/>
      <c r="MIL93" s="127"/>
      <c r="MIM93" s="127"/>
      <c r="MIN93" s="127"/>
      <c r="MIO93" s="127"/>
      <c r="MIP93" s="127"/>
      <c r="MIQ93" s="127"/>
      <c r="MIR93" s="127"/>
      <c r="MIS93" s="127"/>
      <c r="MIT93" s="127"/>
      <c r="MIU93" s="127"/>
      <c r="MIV93" s="127"/>
      <c r="MIW93" s="127"/>
      <c r="MIX93" s="127"/>
      <c r="MIY93" s="127"/>
      <c r="MIZ93" s="127"/>
      <c r="MJA93" s="127"/>
      <c r="MJB93" s="127"/>
      <c r="MJC93" s="127"/>
      <c r="MJD93" s="127"/>
      <c r="MJE93" s="127"/>
      <c r="MJF93" s="127"/>
      <c r="MJG93" s="127"/>
      <c r="MJH93" s="127"/>
      <c r="MJI93" s="127"/>
      <c r="MJJ93" s="127"/>
      <c r="MJK93" s="127"/>
      <c r="MJL93" s="127"/>
      <c r="MJM93" s="127"/>
      <c r="MJN93" s="127"/>
      <c r="MJO93" s="127"/>
      <c r="MJP93" s="127"/>
      <c r="MJQ93" s="127"/>
      <c r="MJR93" s="127"/>
      <c r="MJS93" s="127"/>
      <c r="MJT93" s="127"/>
      <c r="MJU93" s="127"/>
      <c r="MJV93" s="127"/>
      <c r="MJW93" s="127"/>
      <c r="MJX93" s="127"/>
      <c r="MJY93" s="127"/>
      <c r="MJZ93" s="127"/>
      <c r="MKA93" s="127"/>
      <c r="MKB93" s="127"/>
      <c r="MKC93" s="127"/>
      <c r="MKD93" s="127"/>
      <c r="MKE93" s="127"/>
      <c r="MKF93" s="127"/>
      <c r="MKG93" s="127"/>
      <c r="MKH93" s="127"/>
      <c r="MKI93" s="127"/>
      <c r="MKJ93" s="127"/>
      <c r="MKK93" s="127"/>
      <c r="MKL93" s="127"/>
      <c r="MKM93" s="127"/>
      <c r="MKN93" s="127"/>
      <c r="MKO93" s="127"/>
      <c r="MKP93" s="127"/>
      <c r="MKQ93" s="127"/>
      <c r="MKR93" s="127"/>
      <c r="MKS93" s="127"/>
      <c r="MKT93" s="127"/>
      <c r="MKU93" s="127"/>
      <c r="MKV93" s="127"/>
      <c r="MKW93" s="127"/>
      <c r="MKX93" s="127"/>
      <c r="MKY93" s="127"/>
      <c r="MKZ93" s="127"/>
      <c r="MLA93" s="127"/>
      <c r="MLB93" s="127"/>
      <c r="MLC93" s="127"/>
      <c r="MLD93" s="127"/>
      <c r="MLE93" s="127"/>
      <c r="MLF93" s="127"/>
      <c r="MLG93" s="127"/>
      <c r="MLH93" s="127"/>
      <c r="MLI93" s="127"/>
      <c r="MLJ93" s="127"/>
      <c r="MLK93" s="127"/>
      <c r="MLL93" s="127"/>
      <c r="MLM93" s="127"/>
      <c r="MLN93" s="127"/>
      <c r="MLO93" s="127"/>
      <c r="MLP93" s="127"/>
      <c r="MLQ93" s="127"/>
      <c r="MLR93" s="127"/>
      <c r="MLS93" s="127"/>
      <c r="MLT93" s="127"/>
      <c r="MLU93" s="127"/>
      <c r="MLV93" s="127"/>
      <c r="MLW93" s="127"/>
      <c r="MLX93" s="127"/>
      <c r="MLY93" s="127"/>
      <c r="MLZ93" s="127"/>
      <c r="MMA93" s="127"/>
      <c r="MMB93" s="127"/>
      <c r="MMC93" s="127"/>
      <c r="MMD93" s="127"/>
      <c r="MME93" s="127"/>
      <c r="MMF93" s="127"/>
      <c r="MMG93" s="127"/>
      <c r="MMH93" s="127"/>
      <c r="MMI93" s="127"/>
      <c r="MMJ93" s="127"/>
      <c r="MMK93" s="127"/>
      <c r="MML93" s="127"/>
      <c r="MMM93" s="127"/>
      <c r="MMN93" s="127"/>
      <c r="MMO93" s="127"/>
      <c r="MMP93" s="127"/>
      <c r="MMQ93" s="127"/>
      <c r="MMR93" s="127"/>
      <c r="MMS93" s="127"/>
      <c r="MMT93" s="127"/>
      <c r="MMU93" s="127"/>
      <c r="MMV93" s="127"/>
      <c r="MMW93" s="127"/>
      <c r="MMX93" s="127"/>
      <c r="MMY93" s="127"/>
      <c r="MMZ93" s="127"/>
      <c r="MNA93" s="127"/>
      <c r="MNB93" s="127"/>
      <c r="MNC93" s="127"/>
      <c r="MND93" s="127"/>
      <c r="MNE93" s="127"/>
      <c r="MNF93" s="127"/>
      <c r="MNG93" s="127"/>
      <c r="MNH93" s="127"/>
      <c r="MNI93" s="127"/>
      <c r="MNJ93" s="127"/>
      <c r="MNK93" s="127"/>
      <c r="MNL93" s="127"/>
      <c r="MNM93" s="127"/>
      <c r="MNN93" s="127"/>
      <c r="MNO93" s="127"/>
      <c r="MNP93" s="127"/>
      <c r="MNQ93" s="127"/>
      <c r="MNR93" s="127"/>
      <c r="MNS93" s="127"/>
      <c r="MNT93" s="127"/>
      <c r="MNU93" s="127"/>
      <c r="MNV93" s="127"/>
      <c r="MNW93" s="127"/>
      <c r="MNX93" s="127"/>
      <c r="MNY93" s="127"/>
      <c r="MNZ93" s="127"/>
      <c r="MOA93" s="127"/>
      <c r="MOB93" s="127"/>
      <c r="MOC93" s="127"/>
      <c r="MOD93" s="127"/>
      <c r="MOE93" s="127"/>
      <c r="MOF93" s="127"/>
      <c r="MOG93" s="127"/>
      <c r="MOH93" s="127"/>
      <c r="MOI93" s="127"/>
      <c r="MOJ93" s="127"/>
      <c r="MOK93" s="127"/>
      <c r="MOL93" s="127"/>
      <c r="MOM93" s="127"/>
      <c r="MON93" s="127"/>
      <c r="MOO93" s="127"/>
      <c r="MOP93" s="127"/>
      <c r="MOQ93" s="127"/>
      <c r="MOR93" s="127"/>
      <c r="MOS93" s="127"/>
      <c r="MOT93" s="127"/>
      <c r="MOU93" s="127"/>
      <c r="MOV93" s="127"/>
      <c r="MOW93" s="127"/>
      <c r="MOX93" s="127"/>
      <c r="MOY93" s="127"/>
      <c r="MOZ93" s="127"/>
      <c r="MPA93" s="127"/>
      <c r="MPB93" s="127"/>
      <c r="MPC93" s="127"/>
      <c r="MPD93" s="127"/>
      <c r="MPE93" s="127"/>
      <c r="MPF93" s="127"/>
      <c r="MPG93" s="127"/>
      <c r="MPH93" s="127"/>
      <c r="MPI93" s="127"/>
      <c r="MPJ93" s="127"/>
      <c r="MPK93" s="127"/>
      <c r="MPL93" s="127"/>
      <c r="MPM93" s="127"/>
      <c r="MPN93" s="127"/>
      <c r="MPO93" s="127"/>
      <c r="MPP93" s="127"/>
      <c r="MPQ93" s="127"/>
      <c r="MPR93" s="127"/>
      <c r="MPS93" s="127"/>
      <c r="MPT93" s="127"/>
      <c r="MPU93" s="127"/>
      <c r="MPV93" s="127"/>
      <c r="MPW93" s="127"/>
      <c r="MPX93" s="127"/>
      <c r="MPY93" s="127"/>
      <c r="MPZ93" s="127"/>
      <c r="MQA93" s="127"/>
      <c r="MQB93" s="127"/>
      <c r="MQC93" s="127"/>
      <c r="MQD93" s="127"/>
      <c r="MQE93" s="127"/>
      <c r="MQF93" s="127"/>
      <c r="MQG93" s="127"/>
      <c r="MQH93" s="127"/>
      <c r="MQI93" s="127"/>
      <c r="MQJ93" s="127"/>
      <c r="MQK93" s="127"/>
      <c r="MQL93" s="127"/>
      <c r="MQM93" s="127"/>
      <c r="MQN93" s="127"/>
      <c r="MQO93" s="127"/>
      <c r="MQP93" s="127"/>
      <c r="MQQ93" s="127"/>
      <c r="MQR93" s="127"/>
      <c r="MQS93" s="127"/>
      <c r="MQT93" s="127"/>
      <c r="MQU93" s="127"/>
      <c r="MQV93" s="127"/>
      <c r="MQW93" s="127"/>
      <c r="MQX93" s="127"/>
      <c r="MQY93" s="127"/>
      <c r="MQZ93" s="127"/>
      <c r="MRA93" s="127"/>
      <c r="MRB93" s="127"/>
      <c r="MRC93" s="127"/>
      <c r="MRD93" s="127"/>
      <c r="MRE93" s="127"/>
      <c r="MRF93" s="127"/>
      <c r="MRG93" s="127"/>
      <c r="MRH93" s="127"/>
      <c r="MRI93" s="127"/>
      <c r="MRJ93" s="127"/>
      <c r="MRK93" s="127"/>
      <c r="MRL93" s="127"/>
      <c r="MRM93" s="127"/>
      <c r="MRN93" s="127"/>
      <c r="MRO93" s="127"/>
      <c r="MRP93" s="127"/>
      <c r="MRQ93" s="127"/>
      <c r="MRR93" s="127"/>
      <c r="MRS93" s="127"/>
      <c r="MRT93" s="127"/>
      <c r="MRU93" s="127"/>
      <c r="MRV93" s="127"/>
      <c r="MRW93" s="127"/>
      <c r="MRX93" s="127"/>
      <c r="MRY93" s="127"/>
      <c r="MRZ93" s="127"/>
      <c r="MSA93" s="127"/>
      <c r="MSB93" s="127"/>
      <c r="MSC93" s="127"/>
      <c r="MSD93" s="127"/>
      <c r="MSE93" s="127"/>
      <c r="MSF93" s="127"/>
      <c r="MSG93" s="127"/>
      <c r="MSH93" s="127"/>
      <c r="MSI93" s="127"/>
      <c r="MSJ93" s="127"/>
      <c r="MSK93" s="127"/>
      <c r="MSL93" s="127"/>
      <c r="MSM93" s="127"/>
      <c r="MSN93" s="127"/>
      <c r="MSO93" s="127"/>
      <c r="MSP93" s="127"/>
      <c r="MSQ93" s="127"/>
      <c r="MSR93" s="127"/>
      <c r="MSS93" s="127"/>
      <c r="MST93" s="127"/>
      <c r="MSU93" s="127"/>
      <c r="MSV93" s="127"/>
      <c r="MSW93" s="127"/>
      <c r="MSX93" s="127"/>
      <c r="MSY93" s="127"/>
      <c r="MSZ93" s="127"/>
      <c r="MTA93" s="127"/>
      <c r="MTB93" s="127"/>
      <c r="MTC93" s="127"/>
      <c r="MTD93" s="127"/>
      <c r="MTE93" s="127"/>
      <c r="MTF93" s="127"/>
      <c r="MTG93" s="127"/>
      <c r="MTH93" s="127"/>
      <c r="MTI93" s="127"/>
      <c r="MTJ93" s="127"/>
      <c r="MTK93" s="127"/>
      <c r="MTL93" s="127"/>
      <c r="MTM93" s="127"/>
      <c r="MTN93" s="127"/>
      <c r="MTO93" s="127"/>
      <c r="MTP93" s="127"/>
      <c r="MTQ93" s="127"/>
      <c r="MTR93" s="127"/>
      <c r="MTS93" s="127"/>
      <c r="MTT93" s="127"/>
      <c r="MTU93" s="127"/>
      <c r="MTV93" s="127"/>
      <c r="MTW93" s="127"/>
      <c r="MTX93" s="127"/>
      <c r="MTY93" s="127"/>
      <c r="MTZ93" s="127"/>
      <c r="MUA93" s="127"/>
      <c r="MUB93" s="127"/>
      <c r="MUC93" s="127"/>
      <c r="MUD93" s="127"/>
      <c r="MUE93" s="127"/>
      <c r="MUF93" s="127"/>
      <c r="MUG93" s="127"/>
      <c r="MUH93" s="127"/>
      <c r="MUI93" s="127"/>
      <c r="MUJ93" s="127"/>
      <c r="MUK93" s="127"/>
      <c r="MUL93" s="127"/>
      <c r="MUM93" s="127"/>
      <c r="MUN93" s="127"/>
      <c r="MUO93" s="127"/>
      <c r="MUP93" s="127"/>
      <c r="MUQ93" s="127"/>
      <c r="MUR93" s="127"/>
      <c r="MUS93" s="127"/>
      <c r="MUT93" s="127"/>
      <c r="MUU93" s="127"/>
      <c r="MUV93" s="127"/>
      <c r="MUW93" s="127"/>
      <c r="MUX93" s="127"/>
      <c r="MUY93" s="127"/>
      <c r="MUZ93" s="127"/>
      <c r="MVA93" s="127"/>
      <c r="MVB93" s="127"/>
      <c r="MVC93" s="127"/>
      <c r="MVD93" s="127"/>
      <c r="MVE93" s="127"/>
      <c r="MVF93" s="127"/>
      <c r="MVG93" s="127"/>
      <c r="MVH93" s="127"/>
      <c r="MVI93" s="127"/>
      <c r="MVJ93" s="127"/>
      <c r="MVK93" s="127"/>
      <c r="MVL93" s="127"/>
      <c r="MVM93" s="127"/>
      <c r="MVN93" s="127"/>
      <c r="MVO93" s="127"/>
      <c r="MVP93" s="127"/>
      <c r="MVQ93" s="127"/>
      <c r="MVR93" s="127"/>
      <c r="MVS93" s="127"/>
      <c r="MVT93" s="127"/>
      <c r="MVU93" s="127"/>
      <c r="MVV93" s="127"/>
      <c r="MVW93" s="127"/>
      <c r="MVX93" s="127"/>
      <c r="MVY93" s="127"/>
      <c r="MVZ93" s="127"/>
      <c r="MWA93" s="127"/>
      <c r="MWB93" s="127"/>
      <c r="MWC93" s="127"/>
      <c r="MWD93" s="127"/>
      <c r="MWE93" s="127"/>
      <c r="MWF93" s="127"/>
      <c r="MWG93" s="127"/>
      <c r="MWH93" s="127"/>
      <c r="MWI93" s="127"/>
      <c r="MWJ93" s="127"/>
      <c r="MWK93" s="127"/>
      <c r="MWL93" s="127"/>
      <c r="MWM93" s="127"/>
      <c r="MWN93" s="127"/>
      <c r="MWO93" s="127"/>
      <c r="MWP93" s="127"/>
      <c r="MWQ93" s="127"/>
      <c r="MWR93" s="127"/>
      <c r="MWS93" s="127"/>
      <c r="MWT93" s="127"/>
      <c r="MWU93" s="127"/>
      <c r="MWV93" s="127"/>
      <c r="MWW93" s="127"/>
      <c r="MWX93" s="127"/>
      <c r="MWY93" s="127"/>
      <c r="MWZ93" s="127"/>
      <c r="MXA93" s="127"/>
      <c r="MXB93" s="127"/>
      <c r="MXC93" s="127"/>
      <c r="MXD93" s="127"/>
      <c r="MXE93" s="127"/>
      <c r="MXF93" s="127"/>
      <c r="MXG93" s="127"/>
      <c r="MXH93" s="127"/>
      <c r="MXI93" s="127"/>
      <c r="MXJ93" s="127"/>
      <c r="MXK93" s="127"/>
      <c r="MXL93" s="127"/>
      <c r="MXM93" s="127"/>
      <c r="MXN93" s="127"/>
      <c r="MXO93" s="127"/>
      <c r="MXP93" s="127"/>
      <c r="MXQ93" s="127"/>
      <c r="MXR93" s="127"/>
      <c r="MXS93" s="127"/>
      <c r="MXT93" s="127"/>
      <c r="MXU93" s="127"/>
      <c r="MXV93" s="127"/>
      <c r="MXW93" s="127"/>
      <c r="MXX93" s="127"/>
      <c r="MXY93" s="127"/>
      <c r="MXZ93" s="127"/>
      <c r="MYA93" s="127"/>
      <c r="MYB93" s="127"/>
      <c r="MYC93" s="127"/>
      <c r="MYD93" s="127"/>
      <c r="MYE93" s="127"/>
      <c r="MYF93" s="127"/>
      <c r="MYG93" s="127"/>
      <c r="MYH93" s="127"/>
      <c r="MYI93" s="127"/>
      <c r="MYJ93" s="127"/>
      <c r="MYK93" s="127"/>
      <c r="MYL93" s="127"/>
      <c r="MYM93" s="127"/>
      <c r="MYN93" s="127"/>
      <c r="MYO93" s="127"/>
      <c r="MYP93" s="127"/>
      <c r="MYQ93" s="127"/>
      <c r="MYR93" s="127"/>
      <c r="MYS93" s="127"/>
      <c r="MYT93" s="127"/>
      <c r="MYU93" s="127"/>
      <c r="MYV93" s="127"/>
      <c r="MYW93" s="127"/>
      <c r="MYX93" s="127"/>
      <c r="MYY93" s="127"/>
      <c r="MYZ93" s="127"/>
      <c r="MZA93" s="127"/>
      <c r="MZB93" s="127"/>
      <c r="MZC93" s="127"/>
      <c r="MZD93" s="127"/>
      <c r="MZE93" s="127"/>
      <c r="MZF93" s="127"/>
      <c r="MZG93" s="127"/>
      <c r="MZH93" s="127"/>
      <c r="MZI93" s="127"/>
      <c r="MZJ93" s="127"/>
      <c r="MZK93" s="127"/>
      <c r="MZL93" s="127"/>
      <c r="MZM93" s="127"/>
      <c r="MZN93" s="127"/>
      <c r="MZO93" s="127"/>
      <c r="MZP93" s="127"/>
      <c r="MZQ93" s="127"/>
      <c r="MZR93" s="127"/>
      <c r="MZS93" s="127"/>
      <c r="MZT93" s="127"/>
      <c r="MZU93" s="127"/>
      <c r="MZV93" s="127"/>
      <c r="MZW93" s="127"/>
      <c r="MZX93" s="127"/>
      <c r="MZY93" s="127"/>
      <c r="MZZ93" s="127"/>
      <c r="NAA93" s="127"/>
      <c r="NAB93" s="127"/>
      <c r="NAC93" s="127"/>
      <c r="NAD93" s="127"/>
      <c r="NAE93" s="127"/>
      <c r="NAF93" s="127"/>
      <c r="NAG93" s="127"/>
      <c r="NAH93" s="127"/>
      <c r="NAI93" s="127"/>
      <c r="NAJ93" s="127"/>
      <c r="NAK93" s="127"/>
      <c r="NAL93" s="127"/>
      <c r="NAM93" s="127"/>
      <c r="NAN93" s="127"/>
      <c r="NAO93" s="127"/>
      <c r="NAP93" s="127"/>
      <c r="NAQ93" s="127"/>
      <c r="NAR93" s="127"/>
      <c r="NAS93" s="127"/>
      <c r="NAT93" s="127"/>
      <c r="NAU93" s="127"/>
      <c r="NAV93" s="127"/>
      <c r="NAW93" s="127"/>
      <c r="NAX93" s="127"/>
      <c r="NAY93" s="127"/>
      <c r="NAZ93" s="127"/>
      <c r="NBA93" s="127"/>
      <c r="NBB93" s="127"/>
      <c r="NBC93" s="127"/>
      <c r="NBD93" s="127"/>
      <c r="NBE93" s="127"/>
      <c r="NBF93" s="127"/>
      <c r="NBG93" s="127"/>
      <c r="NBH93" s="127"/>
      <c r="NBI93" s="127"/>
      <c r="NBJ93" s="127"/>
      <c r="NBK93" s="127"/>
      <c r="NBL93" s="127"/>
      <c r="NBM93" s="127"/>
      <c r="NBN93" s="127"/>
      <c r="NBO93" s="127"/>
      <c r="NBP93" s="127"/>
      <c r="NBQ93" s="127"/>
      <c r="NBR93" s="127"/>
      <c r="NBS93" s="127"/>
      <c r="NBT93" s="127"/>
      <c r="NBU93" s="127"/>
      <c r="NBV93" s="127"/>
      <c r="NBW93" s="127"/>
      <c r="NBX93" s="127"/>
      <c r="NBY93" s="127"/>
      <c r="NBZ93" s="127"/>
      <c r="NCA93" s="127"/>
      <c r="NCB93" s="127"/>
      <c r="NCC93" s="127"/>
      <c r="NCD93" s="127"/>
      <c r="NCE93" s="127"/>
      <c r="NCF93" s="127"/>
      <c r="NCG93" s="127"/>
      <c r="NCH93" s="127"/>
      <c r="NCI93" s="127"/>
      <c r="NCJ93" s="127"/>
      <c r="NCK93" s="127"/>
      <c r="NCL93" s="127"/>
      <c r="NCM93" s="127"/>
      <c r="NCN93" s="127"/>
      <c r="NCO93" s="127"/>
      <c r="NCP93" s="127"/>
      <c r="NCQ93" s="127"/>
      <c r="NCR93" s="127"/>
      <c r="NCS93" s="127"/>
      <c r="NCT93" s="127"/>
      <c r="NCU93" s="127"/>
      <c r="NCV93" s="127"/>
      <c r="NCW93" s="127"/>
      <c r="NCX93" s="127"/>
      <c r="NCY93" s="127"/>
      <c r="NCZ93" s="127"/>
      <c r="NDA93" s="127"/>
      <c r="NDB93" s="127"/>
      <c r="NDC93" s="127"/>
      <c r="NDD93" s="127"/>
      <c r="NDE93" s="127"/>
      <c r="NDF93" s="127"/>
      <c r="NDG93" s="127"/>
      <c r="NDH93" s="127"/>
      <c r="NDI93" s="127"/>
      <c r="NDJ93" s="127"/>
      <c r="NDK93" s="127"/>
      <c r="NDL93" s="127"/>
      <c r="NDM93" s="127"/>
      <c r="NDN93" s="127"/>
      <c r="NDO93" s="127"/>
      <c r="NDP93" s="127"/>
      <c r="NDQ93" s="127"/>
      <c r="NDR93" s="127"/>
      <c r="NDS93" s="127"/>
      <c r="NDT93" s="127"/>
      <c r="NDU93" s="127"/>
      <c r="NDV93" s="127"/>
      <c r="NDW93" s="127"/>
      <c r="NDX93" s="127"/>
      <c r="NDY93" s="127"/>
      <c r="NDZ93" s="127"/>
      <c r="NEA93" s="127"/>
      <c r="NEB93" s="127"/>
      <c r="NEC93" s="127"/>
      <c r="NED93" s="127"/>
      <c r="NEE93" s="127"/>
      <c r="NEF93" s="127"/>
      <c r="NEG93" s="127"/>
      <c r="NEH93" s="127"/>
      <c r="NEI93" s="127"/>
      <c r="NEJ93" s="127"/>
      <c r="NEK93" s="127"/>
      <c r="NEL93" s="127"/>
      <c r="NEM93" s="127"/>
      <c r="NEN93" s="127"/>
      <c r="NEO93" s="127"/>
      <c r="NEP93" s="127"/>
      <c r="NEQ93" s="127"/>
      <c r="NER93" s="127"/>
      <c r="NES93" s="127"/>
      <c r="NET93" s="127"/>
      <c r="NEU93" s="127"/>
      <c r="NEV93" s="127"/>
      <c r="NEW93" s="127"/>
      <c r="NEX93" s="127"/>
      <c r="NEY93" s="127"/>
      <c r="NEZ93" s="127"/>
      <c r="NFA93" s="127"/>
      <c r="NFB93" s="127"/>
      <c r="NFC93" s="127"/>
      <c r="NFD93" s="127"/>
      <c r="NFE93" s="127"/>
      <c r="NFF93" s="127"/>
      <c r="NFG93" s="127"/>
      <c r="NFH93" s="127"/>
      <c r="NFI93" s="127"/>
      <c r="NFJ93" s="127"/>
      <c r="NFK93" s="127"/>
      <c r="NFL93" s="127"/>
      <c r="NFM93" s="127"/>
      <c r="NFN93" s="127"/>
      <c r="NFO93" s="127"/>
      <c r="NFP93" s="127"/>
      <c r="NFQ93" s="127"/>
      <c r="NFR93" s="127"/>
      <c r="NFS93" s="127"/>
      <c r="NFT93" s="127"/>
      <c r="NFU93" s="127"/>
      <c r="NFV93" s="127"/>
      <c r="NFW93" s="127"/>
      <c r="NFX93" s="127"/>
      <c r="NFY93" s="127"/>
      <c r="NFZ93" s="127"/>
      <c r="NGA93" s="127"/>
      <c r="NGB93" s="127"/>
      <c r="NGC93" s="127"/>
      <c r="NGD93" s="127"/>
      <c r="NGE93" s="127"/>
      <c r="NGF93" s="127"/>
      <c r="NGG93" s="127"/>
      <c r="NGH93" s="127"/>
      <c r="NGI93" s="127"/>
      <c r="NGJ93" s="127"/>
      <c r="NGK93" s="127"/>
      <c r="NGL93" s="127"/>
      <c r="NGM93" s="127"/>
      <c r="NGN93" s="127"/>
      <c r="NGO93" s="127"/>
      <c r="NGP93" s="127"/>
      <c r="NGQ93" s="127"/>
      <c r="NGR93" s="127"/>
      <c r="NGS93" s="127"/>
      <c r="NGT93" s="127"/>
      <c r="NGU93" s="127"/>
      <c r="NGV93" s="127"/>
      <c r="NGW93" s="127"/>
      <c r="NGX93" s="127"/>
      <c r="NGY93" s="127"/>
      <c r="NGZ93" s="127"/>
      <c r="NHA93" s="127"/>
      <c r="NHB93" s="127"/>
      <c r="NHC93" s="127"/>
      <c r="NHD93" s="127"/>
      <c r="NHE93" s="127"/>
      <c r="NHF93" s="127"/>
      <c r="NHG93" s="127"/>
      <c r="NHH93" s="127"/>
      <c r="NHI93" s="127"/>
      <c r="NHJ93" s="127"/>
      <c r="NHK93" s="127"/>
      <c r="NHL93" s="127"/>
      <c r="NHM93" s="127"/>
      <c r="NHN93" s="127"/>
      <c r="NHO93" s="127"/>
      <c r="NHP93" s="127"/>
      <c r="NHQ93" s="127"/>
      <c r="NHR93" s="127"/>
      <c r="NHS93" s="127"/>
      <c r="NHT93" s="127"/>
      <c r="NHU93" s="127"/>
      <c r="NHV93" s="127"/>
      <c r="NHW93" s="127"/>
      <c r="NHX93" s="127"/>
      <c r="NHY93" s="127"/>
      <c r="NHZ93" s="127"/>
      <c r="NIA93" s="127"/>
      <c r="NIB93" s="127"/>
      <c r="NIC93" s="127"/>
      <c r="NID93" s="127"/>
      <c r="NIE93" s="127"/>
      <c r="NIF93" s="127"/>
      <c r="NIG93" s="127"/>
      <c r="NIH93" s="127"/>
      <c r="NII93" s="127"/>
      <c r="NIJ93" s="127"/>
      <c r="NIK93" s="127"/>
      <c r="NIL93" s="127"/>
      <c r="NIM93" s="127"/>
      <c r="NIN93" s="127"/>
      <c r="NIO93" s="127"/>
      <c r="NIP93" s="127"/>
      <c r="NIQ93" s="127"/>
      <c r="NIR93" s="127"/>
      <c r="NIS93" s="127"/>
      <c r="NIT93" s="127"/>
      <c r="NIU93" s="127"/>
      <c r="NIV93" s="127"/>
      <c r="NIW93" s="127"/>
      <c r="NIX93" s="127"/>
      <c r="NIY93" s="127"/>
      <c r="NIZ93" s="127"/>
      <c r="NJA93" s="127"/>
      <c r="NJB93" s="127"/>
      <c r="NJC93" s="127"/>
      <c r="NJD93" s="127"/>
      <c r="NJE93" s="127"/>
      <c r="NJF93" s="127"/>
      <c r="NJG93" s="127"/>
      <c r="NJH93" s="127"/>
      <c r="NJI93" s="127"/>
      <c r="NJJ93" s="127"/>
      <c r="NJK93" s="127"/>
      <c r="NJL93" s="127"/>
      <c r="NJM93" s="127"/>
      <c r="NJN93" s="127"/>
      <c r="NJO93" s="127"/>
      <c r="NJP93" s="127"/>
      <c r="NJQ93" s="127"/>
      <c r="NJR93" s="127"/>
      <c r="NJS93" s="127"/>
      <c r="NJT93" s="127"/>
      <c r="NJU93" s="127"/>
      <c r="NJV93" s="127"/>
      <c r="NJW93" s="127"/>
      <c r="NJX93" s="127"/>
      <c r="NJY93" s="127"/>
      <c r="NJZ93" s="127"/>
      <c r="NKA93" s="127"/>
      <c r="NKB93" s="127"/>
      <c r="NKC93" s="127"/>
      <c r="NKD93" s="127"/>
      <c r="NKE93" s="127"/>
      <c r="NKF93" s="127"/>
      <c r="NKG93" s="127"/>
      <c r="NKH93" s="127"/>
      <c r="NKI93" s="127"/>
      <c r="NKJ93" s="127"/>
      <c r="NKK93" s="127"/>
      <c r="NKL93" s="127"/>
      <c r="NKM93" s="127"/>
      <c r="NKN93" s="127"/>
      <c r="NKO93" s="127"/>
      <c r="NKP93" s="127"/>
      <c r="NKQ93" s="127"/>
      <c r="NKR93" s="127"/>
      <c r="NKS93" s="127"/>
      <c r="NKT93" s="127"/>
      <c r="NKU93" s="127"/>
      <c r="NKV93" s="127"/>
      <c r="NKW93" s="127"/>
      <c r="NKX93" s="127"/>
      <c r="NKY93" s="127"/>
      <c r="NKZ93" s="127"/>
      <c r="NLA93" s="127"/>
      <c r="NLB93" s="127"/>
      <c r="NLC93" s="127"/>
      <c r="NLD93" s="127"/>
      <c r="NLE93" s="127"/>
      <c r="NLF93" s="127"/>
      <c r="NLG93" s="127"/>
      <c r="NLH93" s="127"/>
      <c r="NLI93" s="127"/>
      <c r="NLJ93" s="127"/>
      <c r="NLK93" s="127"/>
      <c r="NLL93" s="127"/>
      <c r="NLM93" s="127"/>
      <c r="NLN93" s="127"/>
      <c r="NLO93" s="127"/>
      <c r="NLP93" s="127"/>
      <c r="NLQ93" s="127"/>
      <c r="NLR93" s="127"/>
      <c r="NLS93" s="127"/>
      <c r="NLT93" s="127"/>
      <c r="NLU93" s="127"/>
      <c r="NLV93" s="127"/>
      <c r="NLW93" s="127"/>
      <c r="NLX93" s="127"/>
      <c r="NLY93" s="127"/>
      <c r="NLZ93" s="127"/>
      <c r="NMA93" s="127"/>
      <c r="NMB93" s="127"/>
      <c r="NMC93" s="127"/>
      <c r="NMD93" s="127"/>
      <c r="NME93" s="127"/>
      <c r="NMF93" s="127"/>
      <c r="NMG93" s="127"/>
      <c r="NMH93" s="127"/>
      <c r="NMI93" s="127"/>
      <c r="NMJ93" s="127"/>
      <c r="NMK93" s="127"/>
      <c r="NML93" s="127"/>
      <c r="NMM93" s="127"/>
      <c r="NMN93" s="127"/>
      <c r="NMO93" s="127"/>
      <c r="NMP93" s="127"/>
      <c r="NMQ93" s="127"/>
      <c r="NMR93" s="127"/>
      <c r="NMS93" s="127"/>
      <c r="NMT93" s="127"/>
      <c r="NMU93" s="127"/>
      <c r="NMV93" s="127"/>
      <c r="NMW93" s="127"/>
      <c r="NMX93" s="127"/>
      <c r="NMY93" s="127"/>
      <c r="NMZ93" s="127"/>
      <c r="NNA93" s="127"/>
      <c r="NNB93" s="127"/>
      <c r="NNC93" s="127"/>
      <c r="NND93" s="127"/>
      <c r="NNE93" s="127"/>
      <c r="NNF93" s="127"/>
      <c r="NNG93" s="127"/>
      <c r="NNH93" s="127"/>
      <c r="NNI93" s="127"/>
      <c r="NNJ93" s="127"/>
      <c r="NNK93" s="127"/>
      <c r="NNL93" s="127"/>
      <c r="NNM93" s="127"/>
      <c r="NNN93" s="127"/>
      <c r="NNO93" s="127"/>
      <c r="NNP93" s="127"/>
      <c r="NNQ93" s="127"/>
      <c r="NNR93" s="127"/>
      <c r="NNS93" s="127"/>
      <c r="NNT93" s="127"/>
      <c r="NNU93" s="127"/>
      <c r="NNV93" s="127"/>
      <c r="NNW93" s="127"/>
      <c r="NNX93" s="127"/>
      <c r="NNY93" s="127"/>
      <c r="NNZ93" s="127"/>
      <c r="NOA93" s="127"/>
      <c r="NOB93" s="127"/>
      <c r="NOC93" s="127"/>
      <c r="NOD93" s="127"/>
      <c r="NOE93" s="127"/>
      <c r="NOF93" s="127"/>
      <c r="NOG93" s="127"/>
      <c r="NOH93" s="127"/>
      <c r="NOI93" s="127"/>
      <c r="NOJ93" s="127"/>
      <c r="NOK93" s="127"/>
      <c r="NOL93" s="127"/>
      <c r="NOM93" s="127"/>
      <c r="NON93" s="127"/>
      <c r="NOO93" s="127"/>
      <c r="NOP93" s="127"/>
      <c r="NOQ93" s="127"/>
      <c r="NOR93" s="127"/>
      <c r="NOS93" s="127"/>
      <c r="NOT93" s="127"/>
      <c r="NOU93" s="127"/>
      <c r="NOV93" s="127"/>
      <c r="NOW93" s="127"/>
      <c r="NOX93" s="127"/>
      <c r="NOY93" s="127"/>
      <c r="NOZ93" s="127"/>
      <c r="NPA93" s="127"/>
      <c r="NPB93" s="127"/>
      <c r="NPC93" s="127"/>
      <c r="NPD93" s="127"/>
      <c r="NPE93" s="127"/>
      <c r="NPF93" s="127"/>
      <c r="NPG93" s="127"/>
      <c r="NPH93" s="127"/>
      <c r="NPI93" s="127"/>
      <c r="NPJ93" s="127"/>
      <c r="NPK93" s="127"/>
      <c r="NPL93" s="127"/>
      <c r="NPM93" s="127"/>
      <c r="NPN93" s="127"/>
      <c r="NPO93" s="127"/>
      <c r="NPP93" s="127"/>
      <c r="NPQ93" s="127"/>
      <c r="NPR93" s="127"/>
      <c r="NPS93" s="127"/>
      <c r="NPT93" s="127"/>
      <c r="NPU93" s="127"/>
      <c r="NPV93" s="127"/>
      <c r="NPW93" s="127"/>
      <c r="NPX93" s="127"/>
      <c r="NPY93" s="127"/>
      <c r="NPZ93" s="127"/>
      <c r="NQA93" s="127"/>
      <c r="NQB93" s="127"/>
      <c r="NQC93" s="127"/>
      <c r="NQD93" s="127"/>
      <c r="NQE93" s="127"/>
      <c r="NQF93" s="127"/>
      <c r="NQG93" s="127"/>
      <c r="NQH93" s="127"/>
      <c r="NQI93" s="127"/>
      <c r="NQJ93" s="127"/>
      <c r="NQK93" s="127"/>
      <c r="NQL93" s="127"/>
      <c r="NQM93" s="127"/>
      <c r="NQN93" s="127"/>
      <c r="NQO93" s="127"/>
      <c r="NQP93" s="127"/>
      <c r="NQQ93" s="127"/>
      <c r="NQR93" s="127"/>
      <c r="NQS93" s="127"/>
      <c r="NQT93" s="127"/>
      <c r="NQU93" s="127"/>
      <c r="NQV93" s="127"/>
      <c r="NQW93" s="127"/>
      <c r="NQX93" s="127"/>
      <c r="NQY93" s="127"/>
      <c r="NQZ93" s="127"/>
      <c r="NRA93" s="127"/>
      <c r="NRB93" s="127"/>
      <c r="NRC93" s="127"/>
      <c r="NRD93" s="127"/>
      <c r="NRE93" s="127"/>
      <c r="NRF93" s="127"/>
      <c r="NRG93" s="127"/>
      <c r="NRH93" s="127"/>
      <c r="NRI93" s="127"/>
      <c r="NRJ93" s="127"/>
      <c r="NRK93" s="127"/>
      <c r="NRL93" s="127"/>
      <c r="NRM93" s="127"/>
      <c r="NRN93" s="127"/>
      <c r="NRO93" s="127"/>
      <c r="NRP93" s="127"/>
      <c r="NRQ93" s="127"/>
      <c r="NRR93" s="127"/>
      <c r="NRS93" s="127"/>
      <c r="NRT93" s="127"/>
      <c r="NRU93" s="127"/>
      <c r="NRV93" s="127"/>
      <c r="NRW93" s="127"/>
      <c r="NRX93" s="127"/>
      <c r="NRY93" s="127"/>
      <c r="NRZ93" s="127"/>
      <c r="NSA93" s="127"/>
      <c r="NSB93" s="127"/>
      <c r="NSC93" s="127"/>
      <c r="NSD93" s="127"/>
      <c r="NSE93" s="127"/>
      <c r="NSF93" s="127"/>
      <c r="NSG93" s="127"/>
      <c r="NSH93" s="127"/>
      <c r="NSI93" s="127"/>
      <c r="NSJ93" s="127"/>
      <c r="NSK93" s="127"/>
      <c r="NSL93" s="127"/>
      <c r="NSM93" s="127"/>
      <c r="NSN93" s="127"/>
      <c r="NSO93" s="127"/>
      <c r="NSP93" s="127"/>
      <c r="NSQ93" s="127"/>
      <c r="NSR93" s="127"/>
      <c r="NSS93" s="127"/>
      <c r="NST93" s="127"/>
      <c r="NSU93" s="127"/>
      <c r="NSV93" s="127"/>
      <c r="NSW93" s="127"/>
      <c r="NSX93" s="127"/>
      <c r="NSY93" s="127"/>
      <c r="NSZ93" s="127"/>
      <c r="NTA93" s="127"/>
      <c r="NTB93" s="127"/>
      <c r="NTC93" s="127"/>
      <c r="NTD93" s="127"/>
      <c r="NTE93" s="127"/>
      <c r="NTF93" s="127"/>
      <c r="NTG93" s="127"/>
      <c r="NTH93" s="127"/>
      <c r="NTI93" s="127"/>
      <c r="NTJ93" s="127"/>
      <c r="NTK93" s="127"/>
      <c r="NTL93" s="127"/>
      <c r="NTM93" s="127"/>
      <c r="NTN93" s="127"/>
      <c r="NTO93" s="127"/>
      <c r="NTP93" s="127"/>
      <c r="NTQ93" s="127"/>
      <c r="NTR93" s="127"/>
      <c r="NTS93" s="127"/>
      <c r="NTT93" s="127"/>
      <c r="NTU93" s="127"/>
      <c r="NTV93" s="127"/>
      <c r="NTW93" s="127"/>
      <c r="NTX93" s="127"/>
      <c r="NTY93" s="127"/>
      <c r="NTZ93" s="127"/>
      <c r="NUA93" s="127"/>
      <c r="NUB93" s="127"/>
      <c r="NUC93" s="127"/>
      <c r="NUD93" s="127"/>
      <c r="NUE93" s="127"/>
      <c r="NUF93" s="127"/>
      <c r="NUG93" s="127"/>
      <c r="NUH93" s="127"/>
      <c r="NUI93" s="127"/>
      <c r="NUJ93" s="127"/>
      <c r="NUK93" s="127"/>
      <c r="NUL93" s="127"/>
      <c r="NUM93" s="127"/>
      <c r="NUN93" s="127"/>
      <c r="NUO93" s="127"/>
      <c r="NUP93" s="127"/>
      <c r="NUQ93" s="127"/>
      <c r="NUR93" s="127"/>
      <c r="NUS93" s="127"/>
      <c r="NUT93" s="127"/>
      <c r="NUU93" s="127"/>
      <c r="NUV93" s="127"/>
      <c r="NUW93" s="127"/>
      <c r="NUX93" s="127"/>
      <c r="NUY93" s="127"/>
      <c r="NUZ93" s="127"/>
      <c r="NVA93" s="127"/>
      <c r="NVB93" s="127"/>
      <c r="NVC93" s="127"/>
      <c r="NVD93" s="127"/>
      <c r="NVE93" s="127"/>
      <c r="NVF93" s="127"/>
      <c r="NVG93" s="127"/>
      <c r="NVH93" s="127"/>
      <c r="NVI93" s="127"/>
      <c r="NVJ93" s="127"/>
      <c r="NVK93" s="127"/>
      <c r="NVL93" s="127"/>
      <c r="NVM93" s="127"/>
      <c r="NVN93" s="127"/>
      <c r="NVO93" s="127"/>
      <c r="NVP93" s="127"/>
      <c r="NVQ93" s="127"/>
      <c r="NVR93" s="127"/>
      <c r="NVS93" s="127"/>
      <c r="NVT93" s="127"/>
      <c r="NVU93" s="127"/>
      <c r="NVV93" s="127"/>
      <c r="NVW93" s="127"/>
      <c r="NVX93" s="127"/>
      <c r="NVY93" s="127"/>
      <c r="NVZ93" s="127"/>
      <c r="NWA93" s="127"/>
      <c r="NWB93" s="127"/>
      <c r="NWC93" s="127"/>
      <c r="NWD93" s="127"/>
      <c r="NWE93" s="127"/>
      <c r="NWF93" s="127"/>
      <c r="NWG93" s="127"/>
      <c r="NWH93" s="127"/>
      <c r="NWI93" s="127"/>
      <c r="NWJ93" s="127"/>
      <c r="NWK93" s="127"/>
      <c r="NWL93" s="127"/>
      <c r="NWM93" s="127"/>
      <c r="NWN93" s="127"/>
      <c r="NWO93" s="127"/>
      <c r="NWP93" s="127"/>
      <c r="NWQ93" s="127"/>
      <c r="NWR93" s="127"/>
      <c r="NWS93" s="127"/>
      <c r="NWT93" s="127"/>
      <c r="NWU93" s="127"/>
      <c r="NWV93" s="127"/>
      <c r="NWW93" s="127"/>
      <c r="NWX93" s="127"/>
      <c r="NWY93" s="127"/>
      <c r="NWZ93" s="127"/>
      <c r="NXA93" s="127"/>
      <c r="NXB93" s="127"/>
      <c r="NXC93" s="127"/>
      <c r="NXD93" s="127"/>
      <c r="NXE93" s="127"/>
      <c r="NXF93" s="127"/>
      <c r="NXG93" s="127"/>
      <c r="NXH93" s="127"/>
      <c r="NXI93" s="127"/>
      <c r="NXJ93" s="127"/>
      <c r="NXK93" s="127"/>
      <c r="NXL93" s="127"/>
      <c r="NXM93" s="127"/>
      <c r="NXN93" s="127"/>
      <c r="NXO93" s="127"/>
      <c r="NXP93" s="127"/>
      <c r="NXQ93" s="127"/>
      <c r="NXR93" s="127"/>
      <c r="NXS93" s="127"/>
      <c r="NXT93" s="127"/>
      <c r="NXU93" s="127"/>
      <c r="NXV93" s="127"/>
      <c r="NXW93" s="127"/>
      <c r="NXX93" s="127"/>
      <c r="NXY93" s="127"/>
      <c r="NXZ93" s="127"/>
      <c r="NYA93" s="127"/>
      <c r="NYB93" s="127"/>
      <c r="NYC93" s="127"/>
      <c r="NYD93" s="127"/>
      <c r="NYE93" s="127"/>
      <c r="NYF93" s="127"/>
      <c r="NYG93" s="127"/>
      <c r="NYH93" s="127"/>
      <c r="NYI93" s="127"/>
      <c r="NYJ93" s="127"/>
      <c r="NYK93" s="127"/>
      <c r="NYL93" s="127"/>
      <c r="NYM93" s="127"/>
      <c r="NYN93" s="127"/>
      <c r="NYO93" s="127"/>
      <c r="NYP93" s="127"/>
      <c r="NYQ93" s="127"/>
      <c r="NYR93" s="127"/>
      <c r="NYS93" s="127"/>
      <c r="NYT93" s="127"/>
      <c r="NYU93" s="127"/>
      <c r="NYV93" s="127"/>
      <c r="NYW93" s="127"/>
      <c r="NYX93" s="127"/>
      <c r="NYY93" s="127"/>
      <c r="NYZ93" s="127"/>
      <c r="NZA93" s="127"/>
      <c r="NZB93" s="127"/>
      <c r="NZC93" s="127"/>
      <c r="NZD93" s="127"/>
      <c r="NZE93" s="127"/>
      <c r="NZF93" s="127"/>
      <c r="NZG93" s="127"/>
      <c r="NZH93" s="127"/>
      <c r="NZI93" s="127"/>
      <c r="NZJ93" s="127"/>
      <c r="NZK93" s="127"/>
      <c r="NZL93" s="127"/>
      <c r="NZM93" s="127"/>
      <c r="NZN93" s="127"/>
      <c r="NZO93" s="127"/>
      <c r="NZP93" s="127"/>
      <c r="NZQ93" s="127"/>
      <c r="NZR93" s="127"/>
      <c r="NZS93" s="127"/>
      <c r="NZT93" s="127"/>
      <c r="NZU93" s="127"/>
      <c r="NZV93" s="127"/>
      <c r="NZW93" s="127"/>
      <c r="NZX93" s="127"/>
      <c r="NZY93" s="127"/>
      <c r="NZZ93" s="127"/>
      <c r="OAA93" s="127"/>
      <c r="OAB93" s="127"/>
      <c r="OAC93" s="127"/>
      <c r="OAD93" s="127"/>
      <c r="OAE93" s="127"/>
      <c r="OAF93" s="127"/>
      <c r="OAG93" s="127"/>
      <c r="OAH93" s="127"/>
      <c r="OAI93" s="127"/>
      <c r="OAJ93" s="127"/>
      <c r="OAK93" s="127"/>
      <c r="OAL93" s="127"/>
      <c r="OAM93" s="127"/>
      <c r="OAN93" s="127"/>
      <c r="OAO93" s="127"/>
      <c r="OAP93" s="127"/>
      <c r="OAQ93" s="127"/>
      <c r="OAR93" s="127"/>
      <c r="OAS93" s="127"/>
      <c r="OAT93" s="127"/>
      <c r="OAU93" s="127"/>
      <c r="OAV93" s="127"/>
      <c r="OAW93" s="127"/>
      <c r="OAX93" s="127"/>
      <c r="OAY93" s="127"/>
      <c r="OAZ93" s="127"/>
      <c r="OBA93" s="127"/>
      <c r="OBB93" s="127"/>
      <c r="OBC93" s="127"/>
      <c r="OBD93" s="127"/>
      <c r="OBE93" s="127"/>
      <c r="OBF93" s="127"/>
      <c r="OBG93" s="127"/>
      <c r="OBH93" s="127"/>
      <c r="OBI93" s="127"/>
      <c r="OBJ93" s="127"/>
      <c r="OBK93" s="127"/>
      <c r="OBL93" s="127"/>
      <c r="OBM93" s="127"/>
      <c r="OBN93" s="127"/>
      <c r="OBO93" s="127"/>
      <c r="OBP93" s="127"/>
      <c r="OBQ93" s="127"/>
      <c r="OBR93" s="127"/>
      <c r="OBS93" s="127"/>
      <c r="OBT93" s="127"/>
      <c r="OBU93" s="127"/>
      <c r="OBV93" s="127"/>
      <c r="OBW93" s="127"/>
      <c r="OBX93" s="127"/>
      <c r="OBY93" s="127"/>
      <c r="OBZ93" s="127"/>
      <c r="OCA93" s="127"/>
      <c r="OCB93" s="127"/>
      <c r="OCC93" s="127"/>
      <c r="OCD93" s="127"/>
      <c r="OCE93" s="127"/>
      <c r="OCF93" s="127"/>
      <c r="OCG93" s="127"/>
      <c r="OCH93" s="127"/>
      <c r="OCI93" s="127"/>
      <c r="OCJ93" s="127"/>
      <c r="OCK93" s="127"/>
      <c r="OCL93" s="127"/>
      <c r="OCM93" s="127"/>
      <c r="OCN93" s="127"/>
      <c r="OCO93" s="127"/>
      <c r="OCP93" s="127"/>
      <c r="OCQ93" s="127"/>
      <c r="OCR93" s="127"/>
      <c r="OCS93" s="127"/>
      <c r="OCT93" s="127"/>
      <c r="OCU93" s="127"/>
      <c r="OCV93" s="127"/>
      <c r="OCW93" s="127"/>
      <c r="OCX93" s="127"/>
      <c r="OCY93" s="127"/>
      <c r="OCZ93" s="127"/>
      <c r="ODA93" s="127"/>
      <c r="ODB93" s="127"/>
      <c r="ODC93" s="127"/>
      <c r="ODD93" s="127"/>
      <c r="ODE93" s="127"/>
      <c r="ODF93" s="127"/>
      <c r="ODG93" s="127"/>
      <c r="ODH93" s="127"/>
      <c r="ODI93" s="127"/>
      <c r="ODJ93" s="127"/>
      <c r="ODK93" s="127"/>
      <c r="ODL93" s="127"/>
      <c r="ODM93" s="127"/>
      <c r="ODN93" s="127"/>
      <c r="ODO93" s="127"/>
      <c r="ODP93" s="127"/>
      <c r="ODQ93" s="127"/>
      <c r="ODR93" s="127"/>
      <c r="ODS93" s="127"/>
      <c r="ODT93" s="127"/>
      <c r="ODU93" s="127"/>
      <c r="ODV93" s="127"/>
      <c r="ODW93" s="127"/>
      <c r="ODX93" s="127"/>
      <c r="ODY93" s="127"/>
      <c r="ODZ93" s="127"/>
      <c r="OEA93" s="127"/>
      <c r="OEB93" s="127"/>
      <c r="OEC93" s="127"/>
      <c r="OED93" s="127"/>
      <c r="OEE93" s="127"/>
      <c r="OEF93" s="127"/>
      <c r="OEG93" s="127"/>
      <c r="OEH93" s="127"/>
      <c r="OEI93" s="127"/>
      <c r="OEJ93" s="127"/>
      <c r="OEK93" s="127"/>
      <c r="OEL93" s="127"/>
      <c r="OEM93" s="127"/>
      <c r="OEN93" s="127"/>
      <c r="OEO93" s="127"/>
      <c r="OEP93" s="127"/>
      <c r="OEQ93" s="127"/>
      <c r="OER93" s="127"/>
      <c r="OES93" s="127"/>
      <c r="OET93" s="127"/>
      <c r="OEU93" s="127"/>
      <c r="OEV93" s="127"/>
      <c r="OEW93" s="127"/>
      <c r="OEX93" s="127"/>
      <c r="OEY93" s="127"/>
      <c r="OEZ93" s="127"/>
      <c r="OFA93" s="127"/>
      <c r="OFB93" s="127"/>
      <c r="OFC93" s="127"/>
      <c r="OFD93" s="127"/>
      <c r="OFE93" s="127"/>
      <c r="OFF93" s="127"/>
      <c r="OFG93" s="127"/>
      <c r="OFH93" s="127"/>
      <c r="OFI93" s="127"/>
      <c r="OFJ93" s="127"/>
      <c r="OFK93" s="127"/>
      <c r="OFL93" s="127"/>
      <c r="OFM93" s="127"/>
      <c r="OFN93" s="127"/>
      <c r="OFO93" s="127"/>
      <c r="OFP93" s="127"/>
      <c r="OFQ93" s="127"/>
      <c r="OFR93" s="127"/>
      <c r="OFS93" s="127"/>
      <c r="OFT93" s="127"/>
      <c r="OFU93" s="127"/>
      <c r="OFV93" s="127"/>
      <c r="OFW93" s="127"/>
      <c r="OFX93" s="127"/>
      <c r="OFY93" s="127"/>
      <c r="OFZ93" s="127"/>
      <c r="OGA93" s="127"/>
      <c r="OGB93" s="127"/>
      <c r="OGC93" s="127"/>
      <c r="OGD93" s="127"/>
      <c r="OGE93" s="127"/>
      <c r="OGF93" s="127"/>
      <c r="OGG93" s="127"/>
      <c r="OGH93" s="127"/>
      <c r="OGI93" s="127"/>
      <c r="OGJ93" s="127"/>
      <c r="OGK93" s="127"/>
      <c r="OGL93" s="127"/>
      <c r="OGM93" s="127"/>
      <c r="OGN93" s="127"/>
      <c r="OGO93" s="127"/>
      <c r="OGP93" s="127"/>
      <c r="OGQ93" s="127"/>
      <c r="OGR93" s="127"/>
      <c r="OGS93" s="127"/>
      <c r="OGT93" s="127"/>
      <c r="OGU93" s="127"/>
      <c r="OGV93" s="127"/>
      <c r="OGW93" s="127"/>
      <c r="OGX93" s="127"/>
      <c r="OGY93" s="127"/>
      <c r="OGZ93" s="127"/>
      <c r="OHA93" s="127"/>
      <c r="OHB93" s="127"/>
      <c r="OHC93" s="127"/>
      <c r="OHD93" s="127"/>
      <c r="OHE93" s="127"/>
      <c r="OHF93" s="127"/>
      <c r="OHG93" s="127"/>
      <c r="OHH93" s="127"/>
      <c r="OHI93" s="127"/>
      <c r="OHJ93" s="127"/>
      <c r="OHK93" s="127"/>
      <c r="OHL93" s="127"/>
      <c r="OHM93" s="127"/>
      <c r="OHN93" s="127"/>
      <c r="OHO93" s="127"/>
      <c r="OHP93" s="127"/>
      <c r="OHQ93" s="127"/>
      <c r="OHR93" s="127"/>
      <c r="OHS93" s="127"/>
      <c r="OHT93" s="127"/>
      <c r="OHU93" s="127"/>
      <c r="OHV93" s="127"/>
      <c r="OHW93" s="127"/>
      <c r="OHX93" s="127"/>
      <c r="OHY93" s="127"/>
      <c r="OHZ93" s="127"/>
      <c r="OIA93" s="127"/>
      <c r="OIB93" s="127"/>
      <c r="OIC93" s="127"/>
      <c r="OID93" s="127"/>
      <c r="OIE93" s="127"/>
      <c r="OIF93" s="127"/>
      <c r="OIG93" s="127"/>
      <c r="OIH93" s="127"/>
      <c r="OII93" s="127"/>
      <c r="OIJ93" s="127"/>
      <c r="OIK93" s="127"/>
      <c r="OIL93" s="127"/>
      <c r="OIM93" s="127"/>
      <c r="OIN93" s="127"/>
      <c r="OIO93" s="127"/>
      <c r="OIP93" s="127"/>
      <c r="OIQ93" s="127"/>
      <c r="OIR93" s="127"/>
      <c r="OIS93" s="127"/>
      <c r="OIT93" s="127"/>
      <c r="OIU93" s="127"/>
      <c r="OIV93" s="127"/>
      <c r="OIW93" s="127"/>
      <c r="OIX93" s="127"/>
      <c r="OIY93" s="127"/>
      <c r="OIZ93" s="127"/>
      <c r="OJA93" s="127"/>
      <c r="OJB93" s="127"/>
      <c r="OJC93" s="127"/>
      <c r="OJD93" s="127"/>
      <c r="OJE93" s="127"/>
      <c r="OJF93" s="127"/>
      <c r="OJG93" s="127"/>
      <c r="OJH93" s="127"/>
      <c r="OJI93" s="127"/>
      <c r="OJJ93" s="127"/>
      <c r="OJK93" s="127"/>
      <c r="OJL93" s="127"/>
      <c r="OJM93" s="127"/>
      <c r="OJN93" s="127"/>
      <c r="OJO93" s="127"/>
      <c r="OJP93" s="127"/>
      <c r="OJQ93" s="127"/>
      <c r="OJR93" s="127"/>
      <c r="OJS93" s="127"/>
      <c r="OJT93" s="127"/>
      <c r="OJU93" s="127"/>
      <c r="OJV93" s="127"/>
      <c r="OJW93" s="127"/>
      <c r="OJX93" s="127"/>
      <c r="OJY93" s="127"/>
      <c r="OJZ93" s="127"/>
      <c r="OKA93" s="127"/>
      <c r="OKB93" s="127"/>
      <c r="OKC93" s="127"/>
      <c r="OKD93" s="127"/>
      <c r="OKE93" s="127"/>
      <c r="OKF93" s="127"/>
      <c r="OKG93" s="127"/>
      <c r="OKH93" s="127"/>
      <c r="OKI93" s="127"/>
      <c r="OKJ93" s="127"/>
      <c r="OKK93" s="127"/>
      <c r="OKL93" s="127"/>
      <c r="OKM93" s="127"/>
      <c r="OKN93" s="127"/>
      <c r="OKO93" s="127"/>
      <c r="OKP93" s="127"/>
      <c r="OKQ93" s="127"/>
      <c r="OKR93" s="127"/>
      <c r="OKS93" s="127"/>
      <c r="OKT93" s="127"/>
      <c r="OKU93" s="127"/>
      <c r="OKV93" s="127"/>
      <c r="OKW93" s="127"/>
      <c r="OKX93" s="127"/>
      <c r="OKY93" s="127"/>
      <c r="OKZ93" s="127"/>
      <c r="OLA93" s="127"/>
      <c r="OLB93" s="127"/>
      <c r="OLC93" s="127"/>
      <c r="OLD93" s="127"/>
      <c r="OLE93" s="127"/>
      <c r="OLF93" s="127"/>
      <c r="OLG93" s="127"/>
      <c r="OLH93" s="127"/>
      <c r="OLI93" s="127"/>
      <c r="OLJ93" s="127"/>
      <c r="OLK93" s="127"/>
      <c r="OLL93" s="127"/>
      <c r="OLM93" s="127"/>
      <c r="OLN93" s="127"/>
      <c r="OLO93" s="127"/>
      <c r="OLP93" s="127"/>
      <c r="OLQ93" s="127"/>
      <c r="OLR93" s="127"/>
      <c r="OLS93" s="127"/>
      <c r="OLT93" s="127"/>
      <c r="OLU93" s="127"/>
      <c r="OLV93" s="127"/>
      <c r="OLW93" s="127"/>
      <c r="OLX93" s="127"/>
      <c r="OLY93" s="127"/>
      <c r="OLZ93" s="127"/>
      <c r="OMA93" s="127"/>
      <c r="OMB93" s="127"/>
      <c r="OMC93" s="127"/>
      <c r="OMD93" s="127"/>
      <c r="OME93" s="127"/>
      <c r="OMF93" s="127"/>
      <c r="OMG93" s="127"/>
      <c r="OMH93" s="127"/>
      <c r="OMI93" s="127"/>
      <c r="OMJ93" s="127"/>
      <c r="OMK93" s="127"/>
      <c r="OML93" s="127"/>
      <c r="OMM93" s="127"/>
      <c r="OMN93" s="127"/>
      <c r="OMO93" s="127"/>
      <c r="OMP93" s="127"/>
      <c r="OMQ93" s="127"/>
      <c r="OMR93" s="127"/>
      <c r="OMS93" s="127"/>
      <c r="OMT93" s="127"/>
      <c r="OMU93" s="127"/>
      <c r="OMV93" s="127"/>
      <c r="OMW93" s="127"/>
      <c r="OMX93" s="127"/>
      <c r="OMY93" s="127"/>
      <c r="OMZ93" s="127"/>
      <c r="ONA93" s="127"/>
      <c r="ONB93" s="127"/>
      <c r="ONC93" s="127"/>
      <c r="OND93" s="127"/>
      <c r="ONE93" s="127"/>
      <c r="ONF93" s="127"/>
      <c r="ONG93" s="127"/>
      <c r="ONH93" s="127"/>
      <c r="ONI93" s="127"/>
      <c r="ONJ93" s="127"/>
      <c r="ONK93" s="127"/>
      <c r="ONL93" s="127"/>
      <c r="ONM93" s="127"/>
      <c r="ONN93" s="127"/>
      <c r="ONO93" s="127"/>
      <c r="ONP93" s="127"/>
      <c r="ONQ93" s="127"/>
      <c r="ONR93" s="127"/>
      <c r="ONS93" s="127"/>
      <c r="ONT93" s="127"/>
      <c r="ONU93" s="127"/>
      <c r="ONV93" s="127"/>
      <c r="ONW93" s="127"/>
      <c r="ONX93" s="127"/>
      <c r="ONY93" s="127"/>
      <c r="ONZ93" s="127"/>
      <c r="OOA93" s="127"/>
      <c r="OOB93" s="127"/>
      <c r="OOC93" s="127"/>
      <c r="OOD93" s="127"/>
      <c r="OOE93" s="127"/>
      <c r="OOF93" s="127"/>
      <c r="OOG93" s="127"/>
      <c r="OOH93" s="127"/>
      <c r="OOI93" s="127"/>
      <c r="OOJ93" s="127"/>
      <c r="OOK93" s="127"/>
      <c r="OOL93" s="127"/>
      <c r="OOM93" s="127"/>
      <c r="OON93" s="127"/>
      <c r="OOO93" s="127"/>
      <c r="OOP93" s="127"/>
      <c r="OOQ93" s="127"/>
      <c r="OOR93" s="127"/>
      <c r="OOS93" s="127"/>
      <c r="OOT93" s="127"/>
      <c r="OOU93" s="127"/>
      <c r="OOV93" s="127"/>
      <c r="OOW93" s="127"/>
      <c r="OOX93" s="127"/>
      <c r="OOY93" s="127"/>
      <c r="OOZ93" s="127"/>
      <c r="OPA93" s="127"/>
      <c r="OPB93" s="127"/>
      <c r="OPC93" s="127"/>
      <c r="OPD93" s="127"/>
      <c r="OPE93" s="127"/>
      <c r="OPF93" s="127"/>
      <c r="OPG93" s="127"/>
      <c r="OPH93" s="127"/>
      <c r="OPI93" s="127"/>
      <c r="OPJ93" s="127"/>
      <c r="OPK93" s="127"/>
      <c r="OPL93" s="127"/>
      <c r="OPM93" s="127"/>
      <c r="OPN93" s="127"/>
      <c r="OPO93" s="127"/>
      <c r="OPP93" s="127"/>
      <c r="OPQ93" s="127"/>
      <c r="OPR93" s="127"/>
      <c r="OPS93" s="127"/>
      <c r="OPT93" s="127"/>
      <c r="OPU93" s="127"/>
      <c r="OPV93" s="127"/>
      <c r="OPW93" s="127"/>
      <c r="OPX93" s="127"/>
      <c r="OPY93" s="127"/>
      <c r="OPZ93" s="127"/>
      <c r="OQA93" s="127"/>
      <c r="OQB93" s="127"/>
      <c r="OQC93" s="127"/>
      <c r="OQD93" s="127"/>
      <c r="OQE93" s="127"/>
      <c r="OQF93" s="127"/>
      <c r="OQG93" s="127"/>
      <c r="OQH93" s="127"/>
      <c r="OQI93" s="127"/>
      <c r="OQJ93" s="127"/>
      <c r="OQK93" s="127"/>
      <c r="OQL93" s="127"/>
      <c r="OQM93" s="127"/>
      <c r="OQN93" s="127"/>
      <c r="OQO93" s="127"/>
      <c r="OQP93" s="127"/>
      <c r="OQQ93" s="127"/>
      <c r="OQR93" s="127"/>
      <c r="OQS93" s="127"/>
      <c r="OQT93" s="127"/>
      <c r="OQU93" s="127"/>
      <c r="OQV93" s="127"/>
      <c r="OQW93" s="127"/>
      <c r="OQX93" s="127"/>
      <c r="OQY93" s="127"/>
      <c r="OQZ93" s="127"/>
      <c r="ORA93" s="127"/>
      <c r="ORB93" s="127"/>
      <c r="ORC93" s="127"/>
      <c r="ORD93" s="127"/>
      <c r="ORE93" s="127"/>
      <c r="ORF93" s="127"/>
      <c r="ORG93" s="127"/>
      <c r="ORH93" s="127"/>
      <c r="ORI93" s="127"/>
      <c r="ORJ93" s="127"/>
      <c r="ORK93" s="127"/>
      <c r="ORL93" s="127"/>
      <c r="ORM93" s="127"/>
      <c r="ORN93" s="127"/>
      <c r="ORO93" s="127"/>
      <c r="ORP93" s="127"/>
      <c r="ORQ93" s="127"/>
      <c r="ORR93" s="127"/>
      <c r="ORS93" s="127"/>
      <c r="ORT93" s="127"/>
      <c r="ORU93" s="127"/>
      <c r="ORV93" s="127"/>
      <c r="ORW93" s="127"/>
      <c r="ORX93" s="127"/>
      <c r="ORY93" s="127"/>
      <c r="ORZ93" s="127"/>
      <c r="OSA93" s="127"/>
      <c r="OSB93" s="127"/>
      <c r="OSC93" s="127"/>
      <c r="OSD93" s="127"/>
      <c r="OSE93" s="127"/>
      <c r="OSF93" s="127"/>
      <c r="OSG93" s="127"/>
      <c r="OSH93" s="127"/>
      <c r="OSI93" s="127"/>
      <c r="OSJ93" s="127"/>
      <c r="OSK93" s="127"/>
      <c r="OSL93" s="127"/>
      <c r="OSM93" s="127"/>
      <c r="OSN93" s="127"/>
      <c r="OSO93" s="127"/>
      <c r="OSP93" s="127"/>
      <c r="OSQ93" s="127"/>
      <c r="OSR93" s="127"/>
      <c r="OSS93" s="127"/>
      <c r="OST93" s="127"/>
      <c r="OSU93" s="127"/>
      <c r="OSV93" s="127"/>
      <c r="OSW93" s="127"/>
      <c r="OSX93" s="127"/>
      <c r="OSY93" s="127"/>
      <c r="OSZ93" s="127"/>
      <c r="OTA93" s="127"/>
      <c r="OTB93" s="127"/>
      <c r="OTC93" s="127"/>
      <c r="OTD93" s="127"/>
      <c r="OTE93" s="127"/>
      <c r="OTF93" s="127"/>
      <c r="OTG93" s="127"/>
      <c r="OTH93" s="127"/>
      <c r="OTI93" s="127"/>
      <c r="OTJ93" s="127"/>
      <c r="OTK93" s="127"/>
      <c r="OTL93" s="127"/>
      <c r="OTM93" s="127"/>
      <c r="OTN93" s="127"/>
      <c r="OTO93" s="127"/>
      <c r="OTP93" s="127"/>
      <c r="OTQ93" s="127"/>
      <c r="OTR93" s="127"/>
      <c r="OTS93" s="127"/>
      <c r="OTT93" s="127"/>
      <c r="OTU93" s="127"/>
      <c r="OTV93" s="127"/>
      <c r="OTW93" s="127"/>
      <c r="OTX93" s="127"/>
      <c r="OTY93" s="127"/>
      <c r="OTZ93" s="127"/>
      <c r="OUA93" s="127"/>
      <c r="OUB93" s="127"/>
      <c r="OUC93" s="127"/>
      <c r="OUD93" s="127"/>
      <c r="OUE93" s="127"/>
      <c r="OUF93" s="127"/>
      <c r="OUG93" s="127"/>
      <c r="OUH93" s="127"/>
      <c r="OUI93" s="127"/>
      <c r="OUJ93" s="127"/>
      <c r="OUK93" s="127"/>
      <c r="OUL93" s="127"/>
      <c r="OUM93" s="127"/>
      <c r="OUN93" s="127"/>
      <c r="OUO93" s="127"/>
      <c r="OUP93" s="127"/>
      <c r="OUQ93" s="127"/>
      <c r="OUR93" s="127"/>
      <c r="OUS93" s="127"/>
      <c r="OUT93" s="127"/>
      <c r="OUU93" s="127"/>
      <c r="OUV93" s="127"/>
      <c r="OUW93" s="127"/>
      <c r="OUX93" s="127"/>
      <c r="OUY93" s="127"/>
      <c r="OUZ93" s="127"/>
      <c r="OVA93" s="127"/>
      <c r="OVB93" s="127"/>
      <c r="OVC93" s="127"/>
      <c r="OVD93" s="127"/>
      <c r="OVE93" s="127"/>
      <c r="OVF93" s="127"/>
      <c r="OVG93" s="127"/>
      <c r="OVH93" s="127"/>
      <c r="OVI93" s="127"/>
      <c r="OVJ93" s="127"/>
      <c r="OVK93" s="127"/>
      <c r="OVL93" s="127"/>
      <c r="OVM93" s="127"/>
      <c r="OVN93" s="127"/>
      <c r="OVO93" s="127"/>
      <c r="OVP93" s="127"/>
      <c r="OVQ93" s="127"/>
      <c r="OVR93" s="127"/>
      <c r="OVS93" s="127"/>
      <c r="OVT93" s="127"/>
      <c r="OVU93" s="127"/>
      <c r="OVV93" s="127"/>
      <c r="OVW93" s="127"/>
      <c r="OVX93" s="127"/>
      <c r="OVY93" s="127"/>
      <c r="OVZ93" s="127"/>
      <c r="OWA93" s="127"/>
      <c r="OWB93" s="127"/>
      <c r="OWC93" s="127"/>
      <c r="OWD93" s="127"/>
      <c r="OWE93" s="127"/>
      <c r="OWF93" s="127"/>
      <c r="OWG93" s="127"/>
      <c r="OWH93" s="127"/>
      <c r="OWI93" s="127"/>
      <c r="OWJ93" s="127"/>
      <c r="OWK93" s="127"/>
      <c r="OWL93" s="127"/>
      <c r="OWM93" s="127"/>
      <c r="OWN93" s="127"/>
      <c r="OWO93" s="127"/>
      <c r="OWP93" s="127"/>
      <c r="OWQ93" s="127"/>
      <c r="OWR93" s="127"/>
      <c r="OWS93" s="127"/>
      <c r="OWT93" s="127"/>
      <c r="OWU93" s="127"/>
      <c r="OWV93" s="127"/>
      <c r="OWW93" s="127"/>
      <c r="OWX93" s="127"/>
      <c r="OWY93" s="127"/>
      <c r="OWZ93" s="127"/>
      <c r="OXA93" s="127"/>
      <c r="OXB93" s="127"/>
      <c r="OXC93" s="127"/>
      <c r="OXD93" s="127"/>
      <c r="OXE93" s="127"/>
      <c r="OXF93" s="127"/>
      <c r="OXG93" s="127"/>
      <c r="OXH93" s="127"/>
      <c r="OXI93" s="127"/>
      <c r="OXJ93" s="127"/>
      <c r="OXK93" s="127"/>
      <c r="OXL93" s="127"/>
      <c r="OXM93" s="127"/>
      <c r="OXN93" s="127"/>
      <c r="OXO93" s="127"/>
      <c r="OXP93" s="127"/>
      <c r="OXQ93" s="127"/>
      <c r="OXR93" s="127"/>
      <c r="OXS93" s="127"/>
      <c r="OXT93" s="127"/>
      <c r="OXU93" s="127"/>
      <c r="OXV93" s="127"/>
      <c r="OXW93" s="127"/>
      <c r="OXX93" s="127"/>
      <c r="OXY93" s="127"/>
      <c r="OXZ93" s="127"/>
      <c r="OYA93" s="127"/>
      <c r="OYB93" s="127"/>
      <c r="OYC93" s="127"/>
      <c r="OYD93" s="127"/>
      <c r="OYE93" s="127"/>
      <c r="OYF93" s="127"/>
      <c r="OYG93" s="127"/>
      <c r="OYH93" s="127"/>
      <c r="OYI93" s="127"/>
      <c r="OYJ93" s="127"/>
      <c r="OYK93" s="127"/>
      <c r="OYL93" s="127"/>
      <c r="OYM93" s="127"/>
      <c r="OYN93" s="127"/>
      <c r="OYO93" s="127"/>
      <c r="OYP93" s="127"/>
      <c r="OYQ93" s="127"/>
      <c r="OYR93" s="127"/>
      <c r="OYS93" s="127"/>
      <c r="OYT93" s="127"/>
      <c r="OYU93" s="127"/>
      <c r="OYV93" s="127"/>
      <c r="OYW93" s="127"/>
      <c r="OYX93" s="127"/>
      <c r="OYY93" s="127"/>
      <c r="OYZ93" s="127"/>
      <c r="OZA93" s="127"/>
      <c r="OZB93" s="127"/>
      <c r="OZC93" s="127"/>
      <c r="OZD93" s="127"/>
      <c r="OZE93" s="127"/>
      <c r="OZF93" s="127"/>
      <c r="OZG93" s="127"/>
      <c r="OZH93" s="127"/>
      <c r="OZI93" s="127"/>
      <c r="OZJ93" s="127"/>
      <c r="OZK93" s="127"/>
      <c r="OZL93" s="127"/>
      <c r="OZM93" s="127"/>
      <c r="OZN93" s="127"/>
      <c r="OZO93" s="127"/>
      <c r="OZP93" s="127"/>
      <c r="OZQ93" s="127"/>
      <c r="OZR93" s="127"/>
      <c r="OZS93" s="127"/>
      <c r="OZT93" s="127"/>
      <c r="OZU93" s="127"/>
      <c r="OZV93" s="127"/>
      <c r="OZW93" s="127"/>
      <c r="OZX93" s="127"/>
      <c r="OZY93" s="127"/>
      <c r="OZZ93" s="127"/>
      <c r="PAA93" s="127"/>
      <c r="PAB93" s="127"/>
      <c r="PAC93" s="127"/>
      <c r="PAD93" s="127"/>
      <c r="PAE93" s="127"/>
      <c r="PAF93" s="127"/>
      <c r="PAG93" s="127"/>
      <c r="PAH93" s="127"/>
      <c r="PAI93" s="127"/>
      <c r="PAJ93" s="127"/>
      <c r="PAK93" s="127"/>
      <c r="PAL93" s="127"/>
      <c r="PAM93" s="127"/>
      <c r="PAN93" s="127"/>
      <c r="PAO93" s="127"/>
      <c r="PAP93" s="127"/>
      <c r="PAQ93" s="127"/>
      <c r="PAR93" s="127"/>
      <c r="PAS93" s="127"/>
      <c r="PAT93" s="127"/>
      <c r="PAU93" s="127"/>
      <c r="PAV93" s="127"/>
      <c r="PAW93" s="127"/>
      <c r="PAX93" s="127"/>
      <c r="PAY93" s="127"/>
      <c r="PAZ93" s="127"/>
      <c r="PBA93" s="127"/>
      <c r="PBB93" s="127"/>
      <c r="PBC93" s="127"/>
      <c r="PBD93" s="127"/>
      <c r="PBE93" s="127"/>
      <c r="PBF93" s="127"/>
      <c r="PBG93" s="127"/>
      <c r="PBH93" s="127"/>
      <c r="PBI93" s="127"/>
      <c r="PBJ93" s="127"/>
      <c r="PBK93" s="127"/>
      <c r="PBL93" s="127"/>
      <c r="PBM93" s="127"/>
      <c r="PBN93" s="127"/>
      <c r="PBO93" s="127"/>
      <c r="PBP93" s="127"/>
      <c r="PBQ93" s="127"/>
      <c r="PBR93" s="127"/>
      <c r="PBS93" s="127"/>
      <c r="PBT93" s="127"/>
      <c r="PBU93" s="127"/>
      <c r="PBV93" s="127"/>
      <c r="PBW93" s="127"/>
      <c r="PBX93" s="127"/>
      <c r="PBY93" s="127"/>
      <c r="PBZ93" s="127"/>
      <c r="PCA93" s="127"/>
      <c r="PCB93" s="127"/>
      <c r="PCC93" s="127"/>
      <c r="PCD93" s="127"/>
      <c r="PCE93" s="127"/>
      <c r="PCF93" s="127"/>
      <c r="PCG93" s="127"/>
      <c r="PCH93" s="127"/>
      <c r="PCI93" s="127"/>
      <c r="PCJ93" s="127"/>
      <c r="PCK93" s="127"/>
      <c r="PCL93" s="127"/>
      <c r="PCM93" s="127"/>
      <c r="PCN93" s="127"/>
      <c r="PCO93" s="127"/>
      <c r="PCP93" s="127"/>
      <c r="PCQ93" s="127"/>
      <c r="PCR93" s="127"/>
      <c r="PCS93" s="127"/>
      <c r="PCT93" s="127"/>
      <c r="PCU93" s="127"/>
      <c r="PCV93" s="127"/>
      <c r="PCW93" s="127"/>
      <c r="PCX93" s="127"/>
      <c r="PCY93" s="127"/>
      <c r="PCZ93" s="127"/>
      <c r="PDA93" s="127"/>
      <c r="PDB93" s="127"/>
      <c r="PDC93" s="127"/>
      <c r="PDD93" s="127"/>
      <c r="PDE93" s="127"/>
      <c r="PDF93" s="127"/>
      <c r="PDG93" s="127"/>
      <c r="PDH93" s="127"/>
      <c r="PDI93" s="127"/>
      <c r="PDJ93" s="127"/>
      <c r="PDK93" s="127"/>
      <c r="PDL93" s="127"/>
      <c r="PDM93" s="127"/>
      <c r="PDN93" s="127"/>
      <c r="PDO93" s="127"/>
      <c r="PDP93" s="127"/>
      <c r="PDQ93" s="127"/>
      <c r="PDR93" s="127"/>
      <c r="PDS93" s="127"/>
      <c r="PDT93" s="127"/>
      <c r="PDU93" s="127"/>
      <c r="PDV93" s="127"/>
      <c r="PDW93" s="127"/>
      <c r="PDX93" s="127"/>
      <c r="PDY93" s="127"/>
      <c r="PDZ93" s="127"/>
      <c r="PEA93" s="127"/>
      <c r="PEB93" s="127"/>
      <c r="PEC93" s="127"/>
      <c r="PED93" s="127"/>
      <c r="PEE93" s="127"/>
      <c r="PEF93" s="127"/>
      <c r="PEG93" s="127"/>
      <c r="PEH93" s="127"/>
      <c r="PEI93" s="127"/>
      <c r="PEJ93" s="127"/>
      <c r="PEK93" s="127"/>
      <c r="PEL93" s="127"/>
      <c r="PEM93" s="127"/>
      <c r="PEN93" s="127"/>
      <c r="PEO93" s="127"/>
      <c r="PEP93" s="127"/>
      <c r="PEQ93" s="127"/>
      <c r="PER93" s="127"/>
      <c r="PES93" s="127"/>
      <c r="PET93" s="127"/>
      <c r="PEU93" s="127"/>
      <c r="PEV93" s="127"/>
      <c r="PEW93" s="127"/>
      <c r="PEX93" s="127"/>
      <c r="PEY93" s="127"/>
      <c r="PEZ93" s="127"/>
      <c r="PFA93" s="127"/>
      <c r="PFB93" s="127"/>
      <c r="PFC93" s="127"/>
      <c r="PFD93" s="127"/>
      <c r="PFE93" s="127"/>
      <c r="PFF93" s="127"/>
      <c r="PFG93" s="127"/>
      <c r="PFH93" s="127"/>
      <c r="PFI93" s="127"/>
      <c r="PFJ93" s="127"/>
      <c r="PFK93" s="127"/>
      <c r="PFL93" s="127"/>
      <c r="PFM93" s="127"/>
      <c r="PFN93" s="127"/>
      <c r="PFO93" s="127"/>
      <c r="PFP93" s="127"/>
      <c r="PFQ93" s="127"/>
      <c r="PFR93" s="127"/>
      <c r="PFS93" s="127"/>
      <c r="PFT93" s="127"/>
      <c r="PFU93" s="127"/>
      <c r="PFV93" s="127"/>
      <c r="PFW93" s="127"/>
      <c r="PFX93" s="127"/>
      <c r="PFY93" s="127"/>
      <c r="PFZ93" s="127"/>
      <c r="PGA93" s="127"/>
      <c r="PGB93" s="127"/>
      <c r="PGC93" s="127"/>
      <c r="PGD93" s="127"/>
      <c r="PGE93" s="127"/>
      <c r="PGF93" s="127"/>
      <c r="PGG93" s="127"/>
      <c r="PGH93" s="127"/>
      <c r="PGI93" s="127"/>
      <c r="PGJ93" s="127"/>
      <c r="PGK93" s="127"/>
      <c r="PGL93" s="127"/>
      <c r="PGM93" s="127"/>
      <c r="PGN93" s="127"/>
      <c r="PGO93" s="127"/>
      <c r="PGP93" s="127"/>
      <c r="PGQ93" s="127"/>
      <c r="PGR93" s="127"/>
      <c r="PGS93" s="127"/>
      <c r="PGT93" s="127"/>
      <c r="PGU93" s="127"/>
      <c r="PGV93" s="127"/>
      <c r="PGW93" s="127"/>
      <c r="PGX93" s="127"/>
      <c r="PGY93" s="127"/>
      <c r="PGZ93" s="127"/>
      <c r="PHA93" s="127"/>
      <c r="PHB93" s="127"/>
      <c r="PHC93" s="127"/>
      <c r="PHD93" s="127"/>
      <c r="PHE93" s="127"/>
      <c r="PHF93" s="127"/>
      <c r="PHG93" s="127"/>
      <c r="PHH93" s="127"/>
      <c r="PHI93" s="127"/>
      <c r="PHJ93" s="127"/>
      <c r="PHK93" s="127"/>
      <c r="PHL93" s="127"/>
      <c r="PHM93" s="127"/>
      <c r="PHN93" s="127"/>
      <c r="PHO93" s="127"/>
      <c r="PHP93" s="127"/>
      <c r="PHQ93" s="127"/>
      <c r="PHR93" s="127"/>
      <c r="PHS93" s="127"/>
      <c r="PHT93" s="127"/>
      <c r="PHU93" s="127"/>
      <c r="PHV93" s="127"/>
      <c r="PHW93" s="127"/>
      <c r="PHX93" s="127"/>
      <c r="PHY93" s="127"/>
      <c r="PHZ93" s="127"/>
      <c r="PIA93" s="127"/>
      <c r="PIB93" s="127"/>
      <c r="PIC93" s="127"/>
      <c r="PID93" s="127"/>
      <c r="PIE93" s="127"/>
      <c r="PIF93" s="127"/>
      <c r="PIG93" s="127"/>
      <c r="PIH93" s="127"/>
      <c r="PII93" s="127"/>
      <c r="PIJ93" s="127"/>
      <c r="PIK93" s="127"/>
      <c r="PIL93" s="127"/>
      <c r="PIM93" s="127"/>
      <c r="PIN93" s="127"/>
      <c r="PIO93" s="127"/>
      <c r="PIP93" s="127"/>
      <c r="PIQ93" s="127"/>
      <c r="PIR93" s="127"/>
      <c r="PIS93" s="127"/>
      <c r="PIT93" s="127"/>
      <c r="PIU93" s="127"/>
      <c r="PIV93" s="127"/>
      <c r="PIW93" s="127"/>
      <c r="PIX93" s="127"/>
      <c r="PIY93" s="127"/>
      <c r="PIZ93" s="127"/>
      <c r="PJA93" s="127"/>
      <c r="PJB93" s="127"/>
      <c r="PJC93" s="127"/>
      <c r="PJD93" s="127"/>
      <c r="PJE93" s="127"/>
      <c r="PJF93" s="127"/>
      <c r="PJG93" s="127"/>
      <c r="PJH93" s="127"/>
      <c r="PJI93" s="127"/>
      <c r="PJJ93" s="127"/>
      <c r="PJK93" s="127"/>
      <c r="PJL93" s="127"/>
      <c r="PJM93" s="127"/>
      <c r="PJN93" s="127"/>
      <c r="PJO93" s="127"/>
      <c r="PJP93" s="127"/>
      <c r="PJQ93" s="127"/>
      <c r="PJR93" s="127"/>
      <c r="PJS93" s="127"/>
      <c r="PJT93" s="127"/>
      <c r="PJU93" s="127"/>
      <c r="PJV93" s="127"/>
      <c r="PJW93" s="127"/>
      <c r="PJX93" s="127"/>
      <c r="PJY93" s="127"/>
      <c r="PJZ93" s="127"/>
      <c r="PKA93" s="127"/>
      <c r="PKB93" s="127"/>
      <c r="PKC93" s="127"/>
      <c r="PKD93" s="127"/>
      <c r="PKE93" s="127"/>
      <c r="PKF93" s="127"/>
      <c r="PKG93" s="127"/>
      <c r="PKH93" s="127"/>
      <c r="PKI93" s="127"/>
      <c r="PKJ93" s="127"/>
      <c r="PKK93" s="127"/>
      <c r="PKL93" s="127"/>
      <c r="PKM93" s="127"/>
      <c r="PKN93" s="127"/>
      <c r="PKO93" s="127"/>
      <c r="PKP93" s="127"/>
      <c r="PKQ93" s="127"/>
      <c r="PKR93" s="127"/>
      <c r="PKS93" s="127"/>
      <c r="PKT93" s="127"/>
      <c r="PKU93" s="127"/>
      <c r="PKV93" s="127"/>
      <c r="PKW93" s="127"/>
      <c r="PKX93" s="127"/>
      <c r="PKY93" s="127"/>
      <c r="PKZ93" s="127"/>
      <c r="PLA93" s="127"/>
      <c r="PLB93" s="127"/>
      <c r="PLC93" s="127"/>
      <c r="PLD93" s="127"/>
      <c r="PLE93" s="127"/>
      <c r="PLF93" s="127"/>
      <c r="PLG93" s="127"/>
      <c r="PLH93" s="127"/>
      <c r="PLI93" s="127"/>
      <c r="PLJ93" s="127"/>
      <c r="PLK93" s="127"/>
      <c r="PLL93" s="127"/>
      <c r="PLM93" s="127"/>
      <c r="PLN93" s="127"/>
      <c r="PLO93" s="127"/>
      <c r="PLP93" s="127"/>
      <c r="PLQ93" s="127"/>
      <c r="PLR93" s="127"/>
      <c r="PLS93" s="127"/>
      <c r="PLT93" s="127"/>
      <c r="PLU93" s="127"/>
      <c r="PLV93" s="127"/>
      <c r="PLW93" s="127"/>
      <c r="PLX93" s="127"/>
      <c r="PLY93" s="127"/>
      <c r="PLZ93" s="127"/>
      <c r="PMA93" s="127"/>
      <c r="PMB93" s="127"/>
      <c r="PMC93" s="127"/>
      <c r="PMD93" s="127"/>
      <c r="PME93" s="127"/>
      <c r="PMF93" s="127"/>
      <c r="PMG93" s="127"/>
      <c r="PMH93" s="127"/>
      <c r="PMI93" s="127"/>
      <c r="PMJ93" s="127"/>
      <c r="PMK93" s="127"/>
      <c r="PML93" s="127"/>
      <c r="PMM93" s="127"/>
      <c r="PMN93" s="127"/>
      <c r="PMO93" s="127"/>
      <c r="PMP93" s="127"/>
      <c r="PMQ93" s="127"/>
      <c r="PMR93" s="127"/>
      <c r="PMS93" s="127"/>
      <c r="PMT93" s="127"/>
      <c r="PMU93" s="127"/>
      <c r="PMV93" s="127"/>
      <c r="PMW93" s="127"/>
      <c r="PMX93" s="127"/>
      <c r="PMY93" s="127"/>
      <c r="PMZ93" s="127"/>
      <c r="PNA93" s="127"/>
      <c r="PNB93" s="127"/>
      <c r="PNC93" s="127"/>
      <c r="PND93" s="127"/>
      <c r="PNE93" s="127"/>
      <c r="PNF93" s="127"/>
      <c r="PNG93" s="127"/>
      <c r="PNH93" s="127"/>
      <c r="PNI93" s="127"/>
      <c r="PNJ93" s="127"/>
      <c r="PNK93" s="127"/>
      <c r="PNL93" s="127"/>
      <c r="PNM93" s="127"/>
      <c r="PNN93" s="127"/>
      <c r="PNO93" s="127"/>
      <c r="PNP93" s="127"/>
      <c r="PNQ93" s="127"/>
      <c r="PNR93" s="127"/>
      <c r="PNS93" s="127"/>
      <c r="PNT93" s="127"/>
      <c r="PNU93" s="127"/>
      <c r="PNV93" s="127"/>
      <c r="PNW93" s="127"/>
      <c r="PNX93" s="127"/>
      <c r="PNY93" s="127"/>
      <c r="PNZ93" s="127"/>
      <c r="POA93" s="127"/>
      <c r="POB93" s="127"/>
      <c r="POC93" s="127"/>
      <c r="POD93" s="127"/>
      <c r="POE93" s="127"/>
      <c r="POF93" s="127"/>
      <c r="POG93" s="127"/>
      <c r="POH93" s="127"/>
      <c r="POI93" s="127"/>
      <c r="POJ93" s="127"/>
      <c r="POK93" s="127"/>
      <c r="POL93" s="127"/>
      <c r="POM93" s="127"/>
      <c r="PON93" s="127"/>
      <c r="POO93" s="127"/>
      <c r="POP93" s="127"/>
      <c r="POQ93" s="127"/>
      <c r="POR93" s="127"/>
      <c r="POS93" s="127"/>
      <c r="POT93" s="127"/>
      <c r="POU93" s="127"/>
      <c r="POV93" s="127"/>
      <c r="POW93" s="127"/>
      <c r="POX93" s="127"/>
      <c r="POY93" s="127"/>
      <c r="POZ93" s="127"/>
      <c r="PPA93" s="127"/>
      <c r="PPB93" s="127"/>
      <c r="PPC93" s="127"/>
      <c r="PPD93" s="127"/>
      <c r="PPE93" s="127"/>
      <c r="PPF93" s="127"/>
      <c r="PPG93" s="127"/>
      <c r="PPH93" s="127"/>
      <c r="PPI93" s="127"/>
      <c r="PPJ93" s="127"/>
      <c r="PPK93" s="127"/>
      <c r="PPL93" s="127"/>
      <c r="PPM93" s="127"/>
      <c r="PPN93" s="127"/>
      <c r="PPO93" s="127"/>
      <c r="PPP93" s="127"/>
      <c r="PPQ93" s="127"/>
      <c r="PPR93" s="127"/>
      <c r="PPS93" s="127"/>
      <c r="PPT93" s="127"/>
      <c r="PPU93" s="127"/>
      <c r="PPV93" s="127"/>
      <c r="PPW93" s="127"/>
      <c r="PPX93" s="127"/>
      <c r="PPY93" s="127"/>
      <c r="PPZ93" s="127"/>
      <c r="PQA93" s="127"/>
      <c r="PQB93" s="127"/>
      <c r="PQC93" s="127"/>
      <c r="PQD93" s="127"/>
      <c r="PQE93" s="127"/>
      <c r="PQF93" s="127"/>
      <c r="PQG93" s="127"/>
      <c r="PQH93" s="127"/>
      <c r="PQI93" s="127"/>
      <c r="PQJ93" s="127"/>
      <c r="PQK93" s="127"/>
      <c r="PQL93" s="127"/>
      <c r="PQM93" s="127"/>
      <c r="PQN93" s="127"/>
      <c r="PQO93" s="127"/>
      <c r="PQP93" s="127"/>
      <c r="PQQ93" s="127"/>
      <c r="PQR93" s="127"/>
      <c r="PQS93" s="127"/>
      <c r="PQT93" s="127"/>
      <c r="PQU93" s="127"/>
      <c r="PQV93" s="127"/>
      <c r="PQW93" s="127"/>
      <c r="PQX93" s="127"/>
      <c r="PQY93" s="127"/>
      <c r="PQZ93" s="127"/>
      <c r="PRA93" s="127"/>
      <c r="PRB93" s="127"/>
      <c r="PRC93" s="127"/>
      <c r="PRD93" s="127"/>
      <c r="PRE93" s="127"/>
      <c r="PRF93" s="127"/>
      <c r="PRG93" s="127"/>
      <c r="PRH93" s="127"/>
      <c r="PRI93" s="127"/>
      <c r="PRJ93" s="127"/>
      <c r="PRK93" s="127"/>
      <c r="PRL93" s="127"/>
      <c r="PRM93" s="127"/>
      <c r="PRN93" s="127"/>
      <c r="PRO93" s="127"/>
      <c r="PRP93" s="127"/>
      <c r="PRQ93" s="127"/>
      <c r="PRR93" s="127"/>
      <c r="PRS93" s="127"/>
      <c r="PRT93" s="127"/>
      <c r="PRU93" s="127"/>
      <c r="PRV93" s="127"/>
      <c r="PRW93" s="127"/>
      <c r="PRX93" s="127"/>
      <c r="PRY93" s="127"/>
      <c r="PRZ93" s="127"/>
      <c r="PSA93" s="127"/>
      <c r="PSB93" s="127"/>
      <c r="PSC93" s="127"/>
      <c r="PSD93" s="127"/>
      <c r="PSE93" s="127"/>
      <c r="PSF93" s="127"/>
      <c r="PSG93" s="127"/>
      <c r="PSH93" s="127"/>
      <c r="PSI93" s="127"/>
      <c r="PSJ93" s="127"/>
      <c r="PSK93" s="127"/>
      <c r="PSL93" s="127"/>
      <c r="PSM93" s="127"/>
      <c r="PSN93" s="127"/>
      <c r="PSO93" s="127"/>
      <c r="PSP93" s="127"/>
      <c r="PSQ93" s="127"/>
      <c r="PSR93" s="127"/>
      <c r="PSS93" s="127"/>
      <c r="PST93" s="127"/>
      <c r="PSU93" s="127"/>
      <c r="PSV93" s="127"/>
      <c r="PSW93" s="127"/>
      <c r="PSX93" s="127"/>
      <c r="PSY93" s="127"/>
      <c r="PSZ93" s="127"/>
      <c r="PTA93" s="127"/>
      <c r="PTB93" s="127"/>
      <c r="PTC93" s="127"/>
      <c r="PTD93" s="127"/>
      <c r="PTE93" s="127"/>
      <c r="PTF93" s="127"/>
      <c r="PTG93" s="127"/>
      <c r="PTH93" s="127"/>
      <c r="PTI93" s="127"/>
      <c r="PTJ93" s="127"/>
      <c r="PTK93" s="127"/>
      <c r="PTL93" s="127"/>
      <c r="PTM93" s="127"/>
      <c r="PTN93" s="127"/>
      <c r="PTO93" s="127"/>
      <c r="PTP93" s="127"/>
      <c r="PTQ93" s="127"/>
      <c r="PTR93" s="127"/>
      <c r="PTS93" s="127"/>
      <c r="PTT93" s="127"/>
      <c r="PTU93" s="127"/>
      <c r="PTV93" s="127"/>
      <c r="PTW93" s="127"/>
      <c r="PTX93" s="127"/>
      <c r="PTY93" s="127"/>
      <c r="PTZ93" s="127"/>
      <c r="PUA93" s="127"/>
      <c r="PUB93" s="127"/>
      <c r="PUC93" s="127"/>
      <c r="PUD93" s="127"/>
      <c r="PUE93" s="127"/>
      <c r="PUF93" s="127"/>
      <c r="PUG93" s="127"/>
      <c r="PUH93" s="127"/>
      <c r="PUI93" s="127"/>
      <c r="PUJ93" s="127"/>
      <c r="PUK93" s="127"/>
      <c r="PUL93" s="127"/>
      <c r="PUM93" s="127"/>
      <c r="PUN93" s="127"/>
      <c r="PUO93" s="127"/>
      <c r="PUP93" s="127"/>
      <c r="PUQ93" s="127"/>
      <c r="PUR93" s="127"/>
      <c r="PUS93" s="127"/>
      <c r="PUT93" s="127"/>
      <c r="PUU93" s="127"/>
      <c r="PUV93" s="127"/>
      <c r="PUW93" s="127"/>
      <c r="PUX93" s="127"/>
      <c r="PUY93" s="127"/>
      <c r="PUZ93" s="127"/>
      <c r="PVA93" s="127"/>
      <c r="PVB93" s="127"/>
      <c r="PVC93" s="127"/>
      <c r="PVD93" s="127"/>
      <c r="PVE93" s="127"/>
      <c r="PVF93" s="127"/>
      <c r="PVG93" s="127"/>
      <c r="PVH93" s="127"/>
      <c r="PVI93" s="127"/>
      <c r="PVJ93" s="127"/>
      <c r="PVK93" s="127"/>
      <c r="PVL93" s="127"/>
      <c r="PVM93" s="127"/>
      <c r="PVN93" s="127"/>
      <c r="PVO93" s="127"/>
      <c r="PVP93" s="127"/>
      <c r="PVQ93" s="127"/>
      <c r="PVR93" s="127"/>
      <c r="PVS93" s="127"/>
      <c r="PVT93" s="127"/>
      <c r="PVU93" s="127"/>
      <c r="PVV93" s="127"/>
      <c r="PVW93" s="127"/>
      <c r="PVX93" s="127"/>
      <c r="PVY93" s="127"/>
      <c r="PVZ93" s="127"/>
      <c r="PWA93" s="127"/>
      <c r="PWB93" s="127"/>
      <c r="PWC93" s="127"/>
      <c r="PWD93" s="127"/>
      <c r="PWE93" s="127"/>
      <c r="PWF93" s="127"/>
      <c r="PWG93" s="127"/>
      <c r="PWH93" s="127"/>
      <c r="PWI93" s="127"/>
      <c r="PWJ93" s="127"/>
      <c r="PWK93" s="127"/>
      <c r="PWL93" s="127"/>
      <c r="PWM93" s="127"/>
      <c r="PWN93" s="127"/>
      <c r="PWO93" s="127"/>
      <c r="PWP93" s="127"/>
      <c r="PWQ93" s="127"/>
      <c r="PWR93" s="127"/>
      <c r="PWS93" s="127"/>
      <c r="PWT93" s="127"/>
      <c r="PWU93" s="127"/>
      <c r="PWV93" s="127"/>
      <c r="PWW93" s="127"/>
      <c r="PWX93" s="127"/>
      <c r="PWY93" s="127"/>
      <c r="PWZ93" s="127"/>
      <c r="PXA93" s="127"/>
      <c r="PXB93" s="127"/>
      <c r="PXC93" s="127"/>
      <c r="PXD93" s="127"/>
      <c r="PXE93" s="127"/>
      <c r="PXF93" s="127"/>
      <c r="PXG93" s="127"/>
      <c r="PXH93" s="127"/>
      <c r="PXI93" s="127"/>
      <c r="PXJ93" s="127"/>
      <c r="PXK93" s="127"/>
      <c r="PXL93" s="127"/>
      <c r="PXM93" s="127"/>
      <c r="PXN93" s="127"/>
      <c r="PXO93" s="127"/>
      <c r="PXP93" s="127"/>
      <c r="PXQ93" s="127"/>
      <c r="PXR93" s="127"/>
      <c r="PXS93" s="127"/>
      <c r="PXT93" s="127"/>
      <c r="PXU93" s="127"/>
      <c r="PXV93" s="127"/>
      <c r="PXW93" s="127"/>
      <c r="PXX93" s="127"/>
      <c r="PXY93" s="127"/>
      <c r="PXZ93" s="127"/>
      <c r="PYA93" s="127"/>
      <c r="PYB93" s="127"/>
      <c r="PYC93" s="127"/>
      <c r="PYD93" s="127"/>
      <c r="PYE93" s="127"/>
      <c r="PYF93" s="127"/>
      <c r="PYG93" s="127"/>
      <c r="PYH93" s="127"/>
      <c r="PYI93" s="127"/>
      <c r="PYJ93" s="127"/>
      <c r="PYK93" s="127"/>
      <c r="PYL93" s="127"/>
      <c r="PYM93" s="127"/>
      <c r="PYN93" s="127"/>
      <c r="PYO93" s="127"/>
      <c r="PYP93" s="127"/>
      <c r="PYQ93" s="127"/>
      <c r="PYR93" s="127"/>
      <c r="PYS93" s="127"/>
      <c r="PYT93" s="127"/>
      <c r="PYU93" s="127"/>
      <c r="PYV93" s="127"/>
      <c r="PYW93" s="127"/>
      <c r="PYX93" s="127"/>
      <c r="PYY93" s="127"/>
      <c r="PYZ93" s="127"/>
      <c r="PZA93" s="127"/>
      <c r="PZB93" s="127"/>
      <c r="PZC93" s="127"/>
      <c r="PZD93" s="127"/>
      <c r="PZE93" s="127"/>
      <c r="PZF93" s="127"/>
      <c r="PZG93" s="127"/>
      <c r="PZH93" s="127"/>
      <c r="PZI93" s="127"/>
      <c r="PZJ93" s="127"/>
      <c r="PZK93" s="127"/>
      <c r="PZL93" s="127"/>
      <c r="PZM93" s="127"/>
      <c r="PZN93" s="127"/>
      <c r="PZO93" s="127"/>
      <c r="PZP93" s="127"/>
      <c r="PZQ93" s="127"/>
      <c r="PZR93" s="127"/>
      <c r="PZS93" s="127"/>
      <c r="PZT93" s="127"/>
      <c r="PZU93" s="127"/>
      <c r="PZV93" s="127"/>
      <c r="PZW93" s="127"/>
      <c r="PZX93" s="127"/>
      <c r="PZY93" s="127"/>
      <c r="PZZ93" s="127"/>
      <c r="QAA93" s="127"/>
      <c r="QAB93" s="127"/>
      <c r="QAC93" s="127"/>
      <c r="QAD93" s="127"/>
      <c r="QAE93" s="127"/>
      <c r="QAF93" s="127"/>
      <c r="QAG93" s="127"/>
      <c r="QAH93" s="127"/>
      <c r="QAI93" s="127"/>
      <c r="QAJ93" s="127"/>
      <c r="QAK93" s="127"/>
      <c r="QAL93" s="127"/>
      <c r="QAM93" s="127"/>
      <c r="QAN93" s="127"/>
      <c r="QAO93" s="127"/>
      <c r="QAP93" s="127"/>
      <c r="QAQ93" s="127"/>
      <c r="QAR93" s="127"/>
      <c r="QAS93" s="127"/>
      <c r="QAT93" s="127"/>
      <c r="QAU93" s="127"/>
      <c r="QAV93" s="127"/>
      <c r="QAW93" s="127"/>
      <c r="QAX93" s="127"/>
      <c r="QAY93" s="127"/>
      <c r="QAZ93" s="127"/>
      <c r="QBA93" s="127"/>
      <c r="QBB93" s="127"/>
      <c r="QBC93" s="127"/>
      <c r="QBD93" s="127"/>
      <c r="QBE93" s="127"/>
      <c r="QBF93" s="127"/>
      <c r="QBG93" s="127"/>
      <c r="QBH93" s="127"/>
      <c r="QBI93" s="127"/>
      <c r="QBJ93" s="127"/>
      <c r="QBK93" s="127"/>
      <c r="QBL93" s="127"/>
      <c r="QBM93" s="127"/>
      <c r="QBN93" s="127"/>
      <c r="QBO93" s="127"/>
      <c r="QBP93" s="127"/>
      <c r="QBQ93" s="127"/>
      <c r="QBR93" s="127"/>
      <c r="QBS93" s="127"/>
      <c r="QBT93" s="127"/>
      <c r="QBU93" s="127"/>
      <c r="QBV93" s="127"/>
      <c r="QBW93" s="127"/>
      <c r="QBX93" s="127"/>
      <c r="QBY93" s="127"/>
      <c r="QBZ93" s="127"/>
      <c r="QCA93" s="127"/>
      <c r="QCB93" s="127"/>
      <c r="QCC93" s="127"/>
      <c r="QCD93" s="127"/>
      <c r="QCE93" s="127"/>
      <c r="QCF93" s="127"/>
      <c r="QCG93" s="127"/>
      <c r="QCH93" s="127"/>
      <c r="QCI93" s="127"/>
      <c r="QCJ93" s="127"/>
      <c r="QCK93" s="127"/>
      <c r="QCL93" s="127"/>
      <c r="QCM93" s="127"/>
      <c r="QCN93" s="127"/>
      <c r="QCO93" s="127"/>
      <c r="QCP93" s="127"/>
      <c r="QCQ93" s="127"/>
      <c r="QCR93" s="127"/>
      <c r="QCS93" s="127"/>
      <c r="QCT93" s="127"/>
      <c r="QCU93" s="127"/>
      <c r="QCV93" s="127"/>
      <c r="QCW93" s="127"/>
      <c r="QCX93" s="127"/>
      <c r="QCY93" s="127"/>
      <c r="QCZ93" s="127"/>
      <c r="QDA93" s="127"/>
      <c r="QDB93" s="127"/>
      <c r="QDC93" s="127"/>
      <c r="QDD93" s="127"/>
      <c r="QDE93" s="127"/>
      <c r="QDF93" s="127"/>
      <c r="QDG93" s="127"/>
      <c r="QDH93" s="127"/>
      <c r="QDI93" s="127"/>
      <c r="QDJ93" s="127"/>
      <c r="QDK93" s="127"/>
      <c r="QDL93" s="127"/>
      <c r="QDM93" s="127"/>
      <c r="QDN93" s="127"/>
      <c r="QDO93" s="127"/>
      <c r="QDP93" s="127"/>
      <c r="QDQ93" s="127"/>
      <c r="QDR93" s="127"/>
      <c r="QDS93" s="127"/>
      <c r="QDT93" s="127"/>
      <c r="QDU93" s="127"/>
      <c r="QDV93" s="127"/>
      <c r="QDW93" s="127"/>
      <c r="QDX93" s="127"/>
      <c r="QDY93" s="127"/>
      <c r="QDZ93" s="127"/>
      <c r="QEA93" s="127"/>
      <c r="QEB93" s="127"/>
      <c r="QEC93" s="127"/>
      <c r="QED93" s="127"/>
      <c r="QEE93" s="127"/>
      <c r="QEF93" s="127"/>
      <c r="QEG93" s="127"/>
      <c r="QEH93" s="127"/>
      <c r="QEI93" s="127"/>
      <c r="QEJ93" s="127"/>
      <c r="QEK93" s="127"/>
      <c r="QEL93" s="127"/>
      <c r="QEM93" s="127"/>
      <c r="QEN93" s="127"/>
      <c r="QEO93" s="127"/>
      <c r="QEP93" s="127"/>
      <c r="QEQ93" s="127"/>
      <c r="QER93" s="127"/>
      <c r="QES93" s="127"/>
      <c r="QET93" s="127"/>
      <c r="QEU93" s="127"/>
      <c r="QEV93" s="127"/>
      <c r="QEW93" s="127"/>
      <c r="QEX93" s="127"/>
      <c r="QEY93" s="127"/>
      <c r="QEZ93" s="127"/>
      <c r="QFA93" s="127"/>
      <c r="QFB93" s="127"/>
      <c r="QFC93" s="127"/>
      <c r="QFD93" s="127"/>
      <c r="QFE93" s="127"/>
      <c r="QFF93" s="127"/>
      <c r="QFG93" s="127"/>
      <c r="QFH93" s="127"/>
      <c r="QFI93" s="127"/>
      <c r="QFJ93" s="127"/>
      <c r="QFK93" s="127"/>
      <c r="QFL93" s="127"/>
      <c r="QFM93" s="127"/>
      <c r="QFN93" s="127"/>
      <c r="QFO93" s="127"/>
      <c r="QFP93" s="127"/>
      <c r="QFQ93" s="127"/>
      <c r="QFR93" s="127"/>
      <c r="QFS93" s="127"/>
      <c r="QFT93" s="127"/>
      <c r="QFU93" s="127"/>
      <c r="QFV93" s="127"/>
      <c r="QFW93" s="127"/>
      <c r="QFX93" s="127"/>
      <c r="QFY93" s="127"/>
      <c r="QFZ93" s="127"/>
      <c r="QGA93" s="127"/>
      <c r="QGB93" s="127"/>
      <c r="QGC93" s="127"/>
      <c r="QGD93" s="127"/>
      <c r="QGE93" s="127"/>
      <c r="QGF93" s="127"/>
      <c r="QGG93" s="127"/>
      <c r="QGH93" s="127"/>
      <c r="QGI93" s="127"/>
      <c r="QGJ93" s="127"/>
      <c r="QGK93" s="127"/>
      <c r="QGL93" s="127"/>
      <c r="QGM93" s="127"/>
      <c r="QGN93" s="127"/>
      <c r="QGO93" s="127"/>
      <c r="QGP93" s="127"/>
      <c r="QGQ93" s="127"/>
      <c r="QGR93" s="127"/>
      <c r="QGS93" s="127"/>
      <c r="QGT93" s="127"/>
      <c r="QGU93" s="127"/>
      <c r="QGV93" s="127"/>
      <c r="QGW93" s="127"/>
      <c r="QGX93" s="127"/>
      <c r="QGY93" s="127"/>
      <c r="QGZ93" s="127"/>
      <c r="QHA93" s="127"/>
      <c r="QHB93" s="127"/>
      <c r="QHC93" s="127"/>
      <c r="QHD93" s="127"/>
      <c r="QHE93" s="127"/>
      <c r="QHF93" s="127"/>
      <c r="QHG93" s="127"/>
      <c r="QHH93" s="127"/>
      <c r="QHI93" s="127"/>
      <c r="QHJ93" s="127"/>
      <c r="QHK93" s="127"/>
      <c r="QHL93" s="127"/>
      <c r="QHM93" s="127"/>
      <c r="QHN93" s="127"/>
      <c r="QHO93" s="127"/>
      <c r="QHP93" s="127"/>
      <c r="QHQ93" s="127"/>
      <c r="QHR93" s="127"/>
      <c r="QHS93" s="127"/>
      <c r="QHT93" s="127"/>
      <c r="QHU93" s="127"/>
      <c r="QHV93" s="127"/>
      <c r="QHW93" s="127"/>
      <c r="QHX93" s="127"/>
      <c r="QHY93" s="127"/>
      <c r="QHZ93" s="127"/>
      <c r="QIA93" s="127"/>
      <c r="QIB93" s="127"/>
      <c r="QIC93" s="127"/>
      <c r="QID93" s="127"/>
      <c r="QIE93" s="127"/>
      <c r="QIF93" s="127"/>
      <c r="QIG93" s="127"/>
      <c r="QIH93" s="127"/>
      <c r="QII93" s="127"/>
      <c r="QIJ93" s="127"/>
      <c r="QIK93" s="127"/>
      <c r="QIL93" s="127"/>
      <c r="QIM93" s="127"/>
      <c r="QIN93" s="127"/>
      <c r="QIO93" s="127"/>
      <c r="QIP93" s="127"/>
      <c r="QIQ93" s="127"/>
      <c r="QIR93" s="127"/>
      <c r="QIS93" s="127"/>
      <c r="QIT93" s="127"/>
      <c r="QIU93" s="127"/>
      <c r="QIV93" s="127"/>
      <c r="QIW93" s="127"/>
      <c r="QIX93" s="127"/>
      <c r="QIY93" s="127"/>
      <c r="QIZ93" s="127"/>
      <c r="QJA93" s="127"/>
      <c r="QJB93" s="127"/>
      <c r="QJC93" s="127"/>
      <c r="QJD93" s="127"/>
      <c r="QJE93" s="127"/>
      <c r="QJF93" s="127"/>
      <c r="QJG93" s="127"/>
      <c r="QJH93" s="127"/>
      <c r="QJI93" s="127"/>
      <c r="QJJ93" s="127"/>
      <c r="QJK93" s="127"/>
      <c r="QJL93" s="127"/>
      <c r="QJM93" s="127"/>
      <c r="QJN93" s="127"/>
      <c r="QJO93" s="127"/>
      <c r="QJP93" s="127"/>
      <c r="QJQ93" s="127"/>
      <c r="QJR93" s="127"/>
      <c r="QJS93" s="127"/>
      <c r="QJT93" s="127"/>
      <c r="QJU93" s="127"/>
      <c r="QJV93" s="127"/>
      <c r="QJW93" s="127"/>
      <c r="QJX93" s="127"/>
      <c r="QJY93" s="127"/>
      <c r="QJZ93" s="127"/>
      <c r="QKA93" s="127"/>
      <c r="QKB93" s="127"/>
      <c r="QKC93" s="127"/>
      <c r="QKD93" s="127"/>
      <c r="QKE93" s="127"/>
      <c r="QKF93" s="127"/>
      <c r="QKG93" s="127"/>
      <c r="QKH93" s="127"/>
      <c r="QKI93" s="127"/>
      <c r="QKJ93" s="127"/>
      <c r="QKK93" s="127"/>
      <c r="QKL93" s="127"/>
      <c r="QKM93" s="127"/>
      <c r="QKN93" s="127"/>
      <c r="QKO93" s="127"/>
      <c r="QKP93" s="127"/>
      <c r="QKQ93" s="127"/>
      <c r="QKR93" s="127"/>
      <c r="QKS93" s="127"/>
      <c r="QKT93" s="127"/>
      <c r="QKU93" s="127"/>
      <c r="QKV93" s="127"/>
      <c r="QKW93" s="127"/>
      <c r="QKX93" s="127"/>
      <c r="QKY93" s="127"/>
      <c r="QKZ93" s="127"/>
      <c r="QLA93" s="127"/>
      <c r="QLB93" s="127"/>
      <c r="QLC93" s="127"/>
      <c r="QLD93" s="127"/>
      <c r="QLE93" s="127"/>
      <c r="QLF93" s="127"/>
      <c r="QLG93" s="127"/>
      <c r="QLH93" s="127"/>
      <c r="QLI93" s="127"/>
      <c r="QLJ93" s="127"/>
      <c r="QLK93" s="127"/>
      <c r="QLL93" s="127"/>
      <c r="QLM93" s="127"/>
      <c r="QLN93" s="127"/>
      <c r="QLO93" s="127"/>
      <c r="QLP93" s="127"/>
      <c r="QLQ93" s="127"/>
      <c r="QLR93" s="127"/>
      <c r="QLS93" s="127"/>
      <c r="QLT93" s="127"/>
      <c r="QLU93" s="127"/>
      <c r="QLV93" s="127"/>
      <c r="QLW93" s="127"/>
      <c r="QLX93" s="127"/>
      <c r="QLY93" s="127"/>
      <c r="QLZ93" s="127"/>
      <c r="QMA93" s="127"/>
      <c r="QMB93" s="127"/>
      <c r="QMC93" s="127"/>
      <c r="QMD93" s="127"/>
      <c r="QME93" s="127"/>
      <c r="QMF93" s="127"/>
      <c r="QMG93" s="127"/>
      <c r="QMH93" s="127"/>
      <c r="QMI93" s="127"/>
      <c r="QMJ93" s="127"/>
      <c r="QMK93" s="127"/>
      <c r="QML93" s="127"/>
      <c r="QMM93" s="127"/>
      <c r="QMN93" s="127"/>
      <c r="QMO93" s="127"/>
      <c r="QMP93" s="127"/>
      <c r="QMQ93" s="127"/>
      <c r="QMR93" s="127"/>
      <c r="QMS93" s="127"/>
      <c r="QMT93" s="127"/>
      <c r="QMU93" s="127"/>
      <c r="QMV93" s="127"/>
      <c r="QMW93" s="127"/>
      <c r="QMX93" s="127"/>
      <c r="QMY93" s="127"/>
      <c r="QMZ93" s="127"/>
      <c r="QNA93" s="127"/>
      <c r="QNB93" s="127"/>
      <c r="QNC93" s="127"/>
      <c r="QND93" s="127"/>
      <c r="QNE93" s="127"/>
      <c r="QNF93" s="127"/>
      <c r="QNG93" s="127"/>
      <c r="QNH93" s="127"/>
      <c r="QNI93" s="127"/>
      <c r="QNJ93" s="127"/>
      <c r="QNK93" s="127"/>
      <c r="QNL93" s="127"/>
      <c r="QNM93" s="127"/>
      <c r="QNN93" s="127"/>
      <c r="QNO93" s="127"/>
      <c r="QNP93" s="127"/>
      <c r="QNQ93" s="127"/>
      <c r="QNR93" s="127"/>
      <c r="QNS93" s="127"/>
      <c r="QNT93" s="127"/>
      <c r="QNU93" s="127"/>
      <c r="QNV93" s="127"/>
      <c r="QNW93" s="127"/>
      <c r="QNX93" s="127"/>
      <c r="QNY93" s="127"/>
      <c r="QNZ93" s="127"/>
      <c r="QOA93" s="127"/>
      <c r="QOB93" s="127"/>
      <c r="QOC93" s="127"/>
      <c r="QOD93" s="127"/>
      <c r="QOE93" s="127"/>
      <c r="QOF93" s="127"/>
      <c r="QOG93" s="127"/>
      <c r="QOH93" s="127"/>
      <c r="QOI93" s="127"/>
      <c r="QOJ93" s="127"/>
      <c r="QOK93" s="127"/>
      <c r="QOL93" s="127"/>
      <c r="QOM93" s="127"/>
      <c r="QON93" s="127"/>
      <c r="QOO93" s="127"/>
      <c r="QOP93" s="127"/>
      <c r="QOQ93" s="127"/>
      <c r="QOR93" s="127"/>
      <c r="QOS93" s="127"/>
      <c r="QOT93" s="127"/>
      <c r="QOU93" s="127"/>
      <c r="QOV93" s="127"/>
      <c r="QOW93" s="127"/>
      <c r="QOX93" s="127"/>
      <c r="QOY93" s="127"/>
      <c r="QOZ93" s="127"/>
      <c r="QPA93" s="127"/>
      <c r="QPB93" s="127"/>
      <c r="QPC93" s="127"/>
      <c r="QPD93" s="127"/>
      <c r="QPE93" s="127"/>
      <c r="QPF93" s="127"/>
      <c r="QPG93" s="127"/>
      <c r="QPH93" s="127"/>
      <c r="QPI93" s="127"/>
      <c r="QPJ93" s="127"/>
      <c r="QPK93" s="127"/>
      <c r="QPL93" s="127"/>
      <c r="QPM93" s="127"/>
      <c r="QPN93" s="127"/>
      <c r="QPO93" s="127"/>
      <c r="QPP93" s="127"/>
      <c r="QPQ93" s="127"/>
      <c r="QPR93" s="127"/>
      <c r="QPS93" s="127"/>
      <c r="QPT93" s="127"/>
      <c r="QPU93" s="127"/>
      <c r="QPV93" s="127"/>
      <c r="QPW93" s="127"/>
      <c r="QPX93" s="127"/>
      <c r="QPY93" s="127"/>
      <c r="QPZ93" s="127"/>
      <c r="QQA93" s="127"/>
      <c r="QQB93" s="127"/>
      <c r="QQC93" s="127"/>
      <c r="QQD93" s="127"/>
      <c r="QQE93" s="127"/>
      <c r="QQF93" s="127"/>
      <c r="QQG93" s="127"/>
      <c r="QQH93" s="127"/>
      <c r="QQI93" s="127"/>
      <c r="QQJ93" s="127"/>
      <c r="QQK93" s="127"/>
      <c r="QQL93" s="127"/>
      <c r="QQM93" s="127"/>
      <c r="QQN93" s="127"/>
      <c r="QQO93" s="127"/>
      <c r="QQP93" s="127"/>
      <c r="QQQ93" s="127"/>
      <c r="QQR93" s="127"/>
      <c r="QQS93" s="127"/>
      <c r="QQT93" s="127"/>
      <c r="QQU93" s="127"/>
      <c r="QQV93" s="127"/>
      <c r="QQW93" s="127"/>
      <c r="QQX93" s="127"/>
      <c r="QQY93" s="127"/>
      <c r="QQZ93" s="127"/>
      <c r="QRA93" s="127"/>
      <c r="QRB93" s="127"/>
      <c r="QRC93" s="127"/>
      <c r="QRD93" s="127"/>
      <c r="QRE93" s="127"/>
      <c r="QRF93" s="127"/>
      <c r="QRG93" s="127"/>
      <c r="QRH93" s="127"/>
      <c r="QRI93" s="127"/>
      <c r="QRJ93" s="127"/>
      <c r="QRK93" s="127"/>
      <c r="QRL93" s="127"/>
      <c r="QRM93" s="127"/>
      <c r="QRN93" s="127"/>
      <c r="QRO93" s="127"/>
      <c r="QRP93" s="127"/>
      <c r="QRQ93" s="127"/>
      <c r="QRR93" s="127"/>
      <c r="QRS93" s="127"/>
      <c r="QRT93" s="127"/>
      <c r="QRU93" s="127"/>
      <c r="QRV93" s="127"/>
      <c r="QRW93" s="127"/>
      <c r="QRX93" s="127"/>
      <c r="QRY93" s="127"/>
      <c r="QRZ93" s="127"/>
      <c r="QSA93" s="127"/>
      <c r="QSB93" s="127"/>
      <c r="QSC93" s="127"/>
      <c r="QSD93" s="127"/>
      <c r="QSE93" s="127"/>
      <c r="QSF93" s="127"/>
      <c r="QSG93" s="127"/>
      <c r="QSH93" s="127"/>
      <c r="QSI93" s="127"/>
      <c r="QSJ93" s="127"/>
      <c r="QSK93" s="127"/>
      <c r="QSL93" s="127"/>
      <c r="QSM93" s="127"/>
      <c r="QSN93" s="127"/>
      <c r="QSO93" s="127"/>
      <c r="QSP93" s="127"/>
      <c r="QSQ93" s="127"/>
      <c r="QSR93" s="127"/>
      <c r="QSS93" s="127"/>
      <c r="QST93" s="127"/>
      <c r="QSU93" s="127"/>
      <c r="QSV93" s="127"/>
      <c r="QSW93" s="127"/>
      <c r="QSX93" s="127"/>
      <c r="QSY93" s="127"/>
      <c r="QSZ93" s="127"/>
      <c r="QTA93" s="127"/>
      <c r="QTB93" s="127"/>
      <c r="QTC93" s="127"/>
      <c r="QTD93" s="127"/>
      <c r="QTE93" s="127"/>
      <c r="QTF93" s="127"/>
      <c r="QTG93" s="127"/>
      <c r="QTH93" s="127"/>
      <c r="QTI93" s="127"/>
      <c r="QTJ93" s="127"/>
      <c r="QTK93" s="127"/>
      <c r="QTL93" s="127"/>
      <c r="QTM93" s="127"/>
      <c r="QTN93" s="127"/>
      <c r="QTO93" s="127"/>
      <c r="QTP93" s="127"/>
      <c r="QTQ93" s="127"/>
      <c r="QTR93" s="127"/>
      <c r="QTS93" s="127"/>
      <c r="QTT93" s="127"/>
      <c r="QTU93" s="127"/>
      <c r="QTV93" s="127"/>
      <c r="QTW93" s="127"/>
      <c r="QTX93" s="127"/>
      <c r="QTY93" s="127"/>
      <c r="QTZ93" s="127"/>
      <c r="QUA93" s="127"/>
      <c r="QUB93" s="127"/>
      <c r="QUC93" s="127"/>
      <c r="QUD93" s="127"/>
      <c r="QUE93" s="127"/>
      <c r="QUF93" s="127"/>
      <c r="QUG93" s="127"/>
      <c r="QUH93" s="127"/>
      <c r="QUI93" s="127"/>
      <c r="QUJ93" s="127"/>
      <c r="QUK93" s="127"/>
      <c r="QUL93" s="127"/>
      <c r="QUM93" s="127"/>
      <c r="QUN93" s="127"/>
      <c r="QUO93" s="127"/>
      <c r="QUP93" s="127"/>
      <c r="QUQ93" s="127"/>
      <c r="QUR93" s="127"/>
      <c r="QUS93" s="127"/>
      <c r="QUT93" s="127"/>
      <c r="QUU93" s="127"/>
      <c r="QUV93" s="127"/>
      <c r="QUW93" s="127"/>
      <c r="QUX93" s="127"/>
      <c r="QUY93" s="127"/>
      <c r="QUZ93" s="127"/>
      <c r="QVA93" s="127"/>
      <c r="QVB93" s="127"/>
      <c r="QVC93" s="127"/>
      <c r="QVD93" s="127"/>
      <c r="QVE93" s="127"/>
      <c r="QVF93" s="127"/>
      <c r="QVG93" s="127"/>
      <c r="QVH93" s="127"/>
      <c r="QVI93" s="127"/>
      <c r="QVJ93" s="127"/>
      <c r="QVK93" s="127"/>
      <c r="QVL93" s="127"/>
      <c r="QVM93" s="127"/>
      <c r="QVN93" s="127"/>
      <c r="QVO93" s="127"/>
      <c r="QVP93" s="127"/>
      <c r="QVQ93" s="127"/>
      <c r="QVR93" s="127"/>
      <c r="QVS93" s="127"/>
      <c r="QVT93" s="127"/>
      <c r="QVU93" s="127"/>
      <c r="QVV93" s="127"/>
      <c r="QVW93" s="127"/>
      <c r="QVX93" s="127"/>
      <c r="QVY93" s="127"/>
      <c r="QVZ93" s="127"/>
      <c r="QWA93" s="127"/>
      <c r="QWB93" s="127"/>
      <c r="QWC93" s="127"/>
      <c r="QWD93" s="127"/>
      <c r="QWE93" s="127"/>
      <c r="QWF93" s="127"/>
      <c r="QWG93" s="127"/>
      <c r="QWH93" s="127"/>
      <c r="QWI93" s="127"/>
      <c r="QWJ93" s="127"/>
      <c r="QWK93" s="127"/>
      <c r="QWL93" s="127"/>
      <c r="QWM93" s="127"/>
      <c r="QWN93" s="127"/>
      <c r="QWO93" s="127"/>
      <c r="QWP93" s="127"/>
      <c r="QWQ93" s="127"/>
      <c r="QWR93" s="127"/>
      <c r="QWS93" s="127"/>
      <c r="QWT93" s="127"/>
      <c r="QWU93" s="127"/>
      <c r="QWV93" s="127"/>
      <c r="QWW93" s="127"/>
      <c r="QWX93" s="127"/>
      <c r="QWY93" s="127"/>
      <c r="QWZ93" s="127"/>
      <c r="QXA93" s="127"/>
      <c r="QXB93" s="127"/>
      <c r="QXC93" s="127"/>
      <c r="QXD93" s="127"/>
      <c r="QXE93" s="127"/>
      <c r="QXF93" s="127"/>
      <c r="QXG93" s="127"/>
      <c r="QXH93" s="127"/>
      <c r="QXI93" s="127"/>
      <c r="QXJ93" s="127"/>
      <c r="QXK93" s="127"/>
      <c r="QXL93" s="127"/>
      <c r="QXM93" s="127"/>
      <c r="QXN93" s="127"/>
      <c r="QXO93" s="127"/>
      <c r="QXP93" s="127"/>
      <c r="QXQ93" s="127"/>
      <c r="QXR93" s="127"/>
      <c r="QXS93" s="127"/>
      <c r="QXT93" s="127"/>
      <c r="QXU93" s="127"/>
      <c r="QXV93" s="127"/>
      <c r="QXW93" s="127"/>
      <c r="QXX93" s="127"/>
      <c r="QXY93" s="127"/>
      <c r="QXZ93" s="127"/>
      <c r="QYA93" s="127"/>
      <c r="QYB93" s="127"/>
      <c r="QYC93" s="127"/>
      <c r="QYD93" s="127"/>
      <c r="QYE93" s="127"/>
      <c r="QYF93" s="127"/>
      <c r="QYG93" s="127"/>
      <c r="QYH93" s="127"/>
      <c r="QYI93" s="127"/>
      <c r="QYJ93" s="127"/>
      <c r="QYK93" s="127"/>
      <c r="QYL93" s="127"/>
      <c r="QYM93" s="127"/>
      <c r="QYN93" s="127"/>
      <c r="QYO93" s="127"/>
      <c r="QYP93" s="127"/>
      <c r="QYQ93" s="127"/>
      <c r="QYR93" s="127"/>
      <c r="QYS93" s="127"/>
      <c r="QYT93" s="127"/>
      <c r="QYU93" s="127"/>
      <c r="QYV93" s="127"/>
      <c r="QYW93" s="127"/>
      <c r="QYX93" s="127"/>
      <c r="QYY93" s="127"/>
      <c r="QYZ93" s="127"/>
      <c r="QZA93" s="127"/>
      <c r="QZB93" s="127"/>
      <c r="QZC93" s="127"/>
      <c r="QZD93" s="127"/>
      <c r="QZE93" s="127"/>
      <c r="QZF93" s="127"/>
      <c r="QZG93" s="127"/>
      <c r="QZH93" s="127"/>
      <c r="QZI93" s="127"/>
      <c r="QZJ93" s="127"/>
      <c r="QZK93" s="127"/>
      <c r="QZL93" s="127"/>
      <c r="QZM93" s="127"/>
      <c r="QZN93" s="127"/>
      <c r="QZO93" s="127"/>
      <c r="QZP93" s="127"/>
      <c r="QZQ93" s="127"/>
      <c r="QZR93" s="127"/>
      <c r="QZS93" s="127"/>
      <c r="QZT93" s="127"/>
      <c r="QZU93" s="127"/>
      <c r="QZV93" s="127"/>
      <c r="QZW93" s="127"/>
      <c r="QZX93" s="127"/>
      <c r="QZY93" s="127"/>
      <c r="QZZ93" s="127"/>
      <c r="RAA93" s="127"/>
      <c r="RAB93" s="127"/>
      <c r="RAC93" s="127"/>
      <c r="RAD93" s="127"/>
      <c r="RAE93" s="127"/>
      <c r="RAF93" s="127"/>
      <c r="RAG93" s="127"/>
      <c r="RAH93" s="127"/>
      <c r="RAI93" s="127"/>
      <c r="RAJ93" s="127"/>
      <c r="RAK93" s="127"/>
      <c r="RAL93" s="127"/>
      <c r="RAM93" s="127"/>
      <c r="RAN93" s="127"/>
      <c r="RAO93" s="127"/>
      <c r="RAP93" s="127"/>
      <c r="RAQ93" s="127"/>
      <c r="RAR93" s="127"/>
      <c r="RAS93" s="127"/>
      <c r="RAT93" s="127"/>
      <c r="RAU93" s="127"/>
      <c r="RAV93" s="127"/>
      <c r="RAW93" s="127"/>
      <c r="RAX93" s="127"/>
      <c r="RAY93" s="127"/>
      <c r="RAZ93" s="127"/>
      <c r="RBA93" s="127"/>
      <c r="RBB93" s="127"/>
      <c r="RBC93" s="127"/>
      <c r="RBD93" s="127"/>
      <c r="RBE93" s="127"/>
      <c r="RBF93" s="127"/>
      <c r="RBG93" s="127"/>
      <c r="RBH93" s="127"/>
      <c r="RBI93" s="127"/>
      <c r="RBJ93" s="127"/>
      <c r="RBK93" s="127"/>
      <c r="RBL93" s="127"/>
      <c r="RBM93" s="127"/>
      <c r="RBN93" s="127"/>
      <c r="RBO93" s="127"/>
      <c r="RBP93" s="127"/>
      <c r="RBQ93" s="127"/>
      <c r="RBR93" s="127"/>
      <c r="RBS93" s="127"/>
      <c r="RBT93" s="127"/>
      <c r="RBU93" s="127"/>
      <c r="RBV93" s="127"/>
      <c r="RBW93" s="127"/>
      <c r="RBX93" s="127"/>
      <c r="RBY93" s="127"/>
      <c r="RBZ93" s="127"/>
      <c r="RCA93" s="127"/>
      <c r="RCB93" s="127"/>
      <c r="RCC93" s="127"/>
      <c r="RCD93" s="127"/>
      <c r="RCE93" s="127"/>
      <c r="RCF93" s="127"/>
      <c r="RCG93" s="127"/>
      <c r="RCH93" s="127"/>
      <c r="RCI93" s="127"/>
      <c r="RCJ93" s="127"/>
      <c r="RCK93" s="127"/>
      <c r="RCL93" s="127"/>
      <c r="RCM93" s="127"/>
      <c r="RCN93" s="127"/>
      <c r="RCO93" s="127"/>
      <c r="RCP93" s="127"/>
      <c r="RCQ93" s="127"/>
      <c r="RCR93" s="127"/>
      <c r="RCS93" s="127"/>
      <c r="RCT93" s="127"/>
      <c r="RCU93" s="127"/>
      <c r="RCV93" s="127"/>
      <c r="RCW93" s="127"/>
      <c r="RCX93" s="127"/>
      <c r="RCY93" s="127"/>
      <c r="RCZ93" s="127"/>
      <c r="RDA93" s="127"/>
      <c r="RDB93" s="127"/>
      <c r="RDC93" s="127"/>
      <c r="RDD93" s="127"/>
      <c r="RDE93" s="127"/>
      <c r="RDF93" s="127"/>
      <c r="RDG93" s="127"/>
      <c r="RDH93" s="127"/>
      <c r="RDI93" s="127"/>
      <c r="RDJ93" s="127"/>
      <c r="RDK93" s="127"/>
      <c r="RDL93" s="127"/>
      <c r="RDM93" s="127"/>
      <c r="RDN93" s="127"/>
      <c r="RDO93" s="127"/>
      <c r="RDP93" s="127"/>
      <c r="RDQ93" s="127"/>
      <c r="RDR93" s="127"/>
      <c r="RDS93" s="127"/>
      <c r="RDT93" s="127"/>
      <c r="RDU93" s="127"/>
      <c r="RDV93" s="127"/>
      <c r="RDW93" s="127"/>
      <c r="RDX93" s="127"/>
      <c r="RDY93" s="127"/>
      <c r="RDZ93" s="127"/>
      <c r="REA93" s="127"/>
      <c r="REB93" s="127"/>
      <c r="REC93" s="127"/>
      <c r="RED93" s="127"/>
      <c r="REE93" s="127"/>
      <c r="REF93" s="127"/>
      <c r="REG93" s="127"/>
      <c r="REH93" s="127"/>
      <c r="REI93" s="127"/>
      <c r="REJ93" s="127"/>
      <c r="REK93" s="127"/>
      <c r="REL93" s="127"/>
      <c r="REM93" s="127"/>
      <c r="REN93" s="127"/>
      <c r="REO93" s="127"/>
      <c r="REP93" s="127"/>
      <c r="REQ93" s="127"/>
      <c r="RER93" s="127"/>
      <c r="RES93" s="127"/>
      <c r="RET93" s="127"/>
      <c r="REU93" s="127"/>
      <c r="REV93" s="127"/>
      <c r="REW93" s="127"/>
      <c r="REX93" s="127"/>
      <c r="REY93" s="127"/>
      <c r="REZ93" s="127"/>
      <c r="RFA93" s="127"/>
      <c r="RFB93" s="127"/>
      <c r="RFC93" s="127"/>
      <c r="RFD93" s="127"/>
      <c r="RFE93" s="127"/>
      <c r="RFF93" s="127"/>
      <c r="RFG93" s="127"/>
      <c r="RFH93" s="127"/>
      <c r="RFI93" s="127"/>
      <c r="RFJ93" s="127"/>
      <c r="RFK93" s="127"/>
      <c r="RFL93" s="127"/>
      <c r="RFM93" s="127"/>
      <c r="RFN93" s="127"/>
      <c r="RFO93" s="127"/>
      <c r="RFP93" s="127"/>
      <c r="RFQ93" s="127"/>
      <c r="RFR93" s="127"/>
      <c r="RFS93" s="127"/>
      <c r="RFT93" s="127"/>
      <c r="RFU93" s="127"/>
      <c r="RFV93" s="127"/>
      <c r="RFW93" s="127"/>
      <c r="RFX93" s="127"/>
      <c r="RFY93" s="127"/>
      <c r="RFZ93" s="127"/>
      <c r="RGA93" s="127"/>
      <c r="RGB93" s="127"/>
      <c r="RGC93" s="127"/>
      <c r="RGD93" s="127"/>
      <c r="RGE93" s="127"/>
      <c r="RGF93" s="127"/>
      <c r="RGG93" s="127"/>
      <c r="RGH93" s="127"/>
      <c r="RGI93" s="127"/>
      <c r="RGJ93" s="127"/>
      <c r="RGK93" s="127"/>
      <c r="RGL93" s="127"/>
      <c r="RGM93" s="127"/>
      <c r="RGN93" s="127"/>
      <c r="RGO93" s="127"/>
      <c r="RGP93" s="127"/>
      <c r="RGQ93" s="127"/>
      <c r="RGR93" s="127"/>
      <c r="RGS93" s="127"/>
      <c r="RGT93" s="127"/>
      <c r="RGU93" s="127"/>
      <c r="RGV93" s="127"/>
      <c r="RGW93" s="127"/>
      <c r="RGX93" s="127"/>
      <c r="RGY93" s="127"/>
      <c r="RGZ93" s="127"/>
      <c r="RHA93" s="127"/>
      <c r="RHB93" s="127"/>
      <c r="RHC93" s="127"/>
      <c r="RHD93" s="127"/>
      <c r="RHE93" s="127"/>
      <c r="RHF93" s="127"/>
      <c r="RHG93" s="127"/>
      <c r="RHH93" s="127"/>
      <c r="RHI93" s="127"/>
      <c r="RHJ93" s="127"/>
      <c r="RHK93" s="127"/>
      <c r="RHL93" s="127"/>
      <c r="RHM93" s="127"/>
      <c r="RHN93" s="127"/>
      <c r="RHO93" s="127"/>
      <c r="RHP93" s="127"/>
      <c r="RHQ93" s="127"/>
      <c r="RHR93" s="127"/>
      <c r="RHS93" s="127"/>
      <c r="RHT93" s="127"/>
      <c r="RHU93" s="127"/>
      <c r="RHV93" s="127"/>
      <c r="RHW93" s="127"/>
      <c r="RHX93" s="127"/>
      <c r="RHY93" s="127"/>
      <c r="RHZ93" s="127"/>
      <c r="RIA93" s="127"/>
      <c r="RIB93" s="127"/>
      <c r="RIC93" s="127"/>
      <c r="RID93" s="127"/>
      <c r="RIE93" s="127"/>
      <c r="RIF93" s="127"/>
      <c r="RIG93" s="127"/>
      <c r="RIH93" s="127"/>
      <c r="RII93" s="127"/>
      <c r="RIJ93" s="127"/>
      <c r="RIK93" s="127"/>
      <c r="RIL93" s="127"/>
      <c r="RIM93" s="127"/>
      <c r="RIN93" s="127"/>
      <c r="RIO93" s="127"/>
      <c r="RIP93" s="127"/>
      <c r="RIQ93" s="127"/>
      <c r="RIR93" s="127"/>
      <c r="RIS93" s="127"/>
      <c r="RIT93" s="127"/>
      <c r="RIU93" s="127"/>
      <c r="RIV93" s="127"/>
      <c r="RIW93" s="127"/>
      <c r="RIX93" s="127"/>
      <c r="RIY93" s="127"/>
      <c r="RIZ93" s="127"/>
      <c r="RJA93" s="127"/>
      <c r="RJB93" s="127"/>
      <c r="RJC93" s="127"/>
      <c r="RJD93" s="127"/>
      <c r="RJE93" s="127"/>
      <c r="RJF93" s="127"/>
      <c r="RJG93" s="127"/>
      <c r="RJH93" s="127"/>
      <c r="RJI93" s="127"/>
      <c r="RJJ93" s="127"/>
      <c r="RJK93" s="127"/>
      <c r="RJL93" s="127"/>
      <c r="RJM93" s="127"/>
      <c r="RJN93" s="127"/>
      <c r="RJO93" s="127"/>
      <c r="RJP93" s="127"/>
      <c r="RJQ93" s="127"/>
      <c r="RJR93" s="127"/>
      <c r="RJS93" s="127"/>
      <c r="RJT93" s="127"/>
      <c r="RJU93" s="127"/>
      <c r="RJV93" s="127"/>
      <c r="RJW93" s="127"/>
      <c r="RJX93" s="127"/>
      <c r="RJY93" s="127"/>
      <c r="RJZ93" s="127"/>
      <c r="RKA93" s="127"/>
      <c r="RKB93" s="127"/>
      <c r="RKC93" s="127"/>
      <c r="RKD93" s="127"/>
      <c r="RKE93" s="127"/>
      <c r="RKF93" s="127"/>
      <c r="RKG93" s="127"/>
      <c r="RKH93" s="127"/>
      <c r="RKI93" s="127"/>
      <c r="RKJ93" s="127"/>
      <c r="RKK93" s="127"/>
      <c r="RKL93" s="127"/>
      <c r="RKM93" s="127"/>
      <c r="RKN93" s="127"/>
      <c r="RKO93" s="127"/>
      <c r="RKP93" s="127"/>
      <c r="RKQ93" s="127"/>
      <c r="RKR93" s="127"/>
      <c r="RKS93" s="127"/>
      <c r="RKT93" s="127"/>
      <c r="RKU93" s="127"/>
      <c r="RKV93" s="127"/>
      <c r="RKW93" s="127"/>
      <c r="RKX93" s="127"/>
      <c r="RKY93" s="127"/>
      <c r="RKZ93" s="127"/>
      <c r="RLA93" s="127"/>
      <c r="RLB93" s="127"/>
      <c r="RLC93" s="127"/>
      <c r="RLD93" s="127"/>
      <c r="RLE93" s="127"/>
      <c r="RLF93" s="127"/>
      <c r="RLG93" s="127"/>
      <c r="RLH93" s="127"/>
      <c r="RLI93" s="127"/>
      <c r="RLJ93" s="127"/>
      <c r="RLK93" s="127"/>
      <c r="RLL93" s="127"/>
      <c r="RLM93" s="127"/>
      <c r="RLN93" s="127"/>
      <c r="RLO93" s="127"/>
      <c r="RLP93" s="127"/>
      <c r="RLQ93" s="127"/>
      <c r="RLR93" s="127"/>
      <c r="RLS93" s="127"/>
      <c r="RLT93" s="127"/>
      <c r="RLU93" s="127"/>
      <c r="RLV93" s="127"/>
      <c r="RLW93" s="127"/>
      <c r="RLX93" s="127"/>
      <c r="RLY93" s="127"/>
      <c r="RLZ93" s="127"/>
      <c r="RMA93" s="127"/>
      <c r="RMB93" s="127"/>
      <c r="RMC93" s="127"/>
      <c r="RMD93" s="127"/>
      <c r="RME93" s="127"/>
      <c r="RMF93" s="127"/>
      <c r="RMG93" s="127"/>
      <c r="RMH93" s="127"/>
      <c r="RMI93" s="127"/>
      <c r="RMJ93" s="127"/>
      <c r="RMK93" s="127"/>
      <c r="RML93" s="127"/>
      <c r="RMM93" s="127"/>
      <c r="RMN93" s="127"/>
      <c r="RMO93" s="127"/>
      <c r="RMP93" s="127"/>
      <c r="RMQ93" s="127"/>
      <c r="RMR93" s="127"/>
      <c r="RMS93" s="127"/>
      <c r="RMT93" s="127"/>
      <c r="RMU93" s="127"/>
      <c r="RMV93" s="127"/>
      <c r="RMW93" s="127"/>
      <c r="RMX93" s="127"/>
      <c r="RMY93" s="127"/>
      <c r="RMZ93" s="127"/>
      <c r="RNA93" s="127"/>
      <c r="RNB93" s="127"/>
      <c r="RNC93" s="127"/>
      <c r="RND93" s="127"/>
      <c r="RNE93" s="127"/>
      <c r="RNF93" s="127"/>
      <c r="RNG93" s="127"/>
      <c r="RNH93" s="127"/>
      <c r="RNI93" s="127"/>
      <c r="RNJ93" s="127"/>
      <c r="RNK93" s="127"/>
      <c r="RNL93" s="127"/>
      <c r="RNM93" s="127"/>
      <c r="RNN93" s="127"/>
      <c r="RNO93" s="127"/>
      <c r="RNP93" s="127"/>
      <c r="RNQ93" s="127"/>
      <c r="RNR93" s="127"/>
      <c r="RNS93" s="127"/>
      <c r="RNT93" s="127"/>
      <c r="RNU93" s="127"/>
      <c r="RNV93" s="127"/>
      <c r="RNW93" s="127"/>
      <c r="RNX93" s="127"/>
      <c r="RNY93" s="127"/>
      <c r="RNZ93" s="127"/>
      <c r="ROA93" s="127"/>
      <c r="ROB93" s="127"/>
      <c r="ROC93" s="127"/>
      <c r="ROD93" s="127"/>
      <c r="ROE93" s="127"/>
      <c r="ROF93" s="127"/>
      <c r="ROG93" s="127"/>
      <c r="ROH93" s="127"/>
      <c r="ROI93" s="127"/>
      <c r="ROJ93" s="127"/>
      <c r="ROK93" s="127"/>
      <c r="ROL93" s="127"/>
      <c r="ROM93" s="127"/>
      <c r="RON93" s="127"/>
      <c r="ROO93" s="127"/>
      <c r="ROP93" s="127"/>
      <c r="ROQ93" s="127"/>
      <c r="ROR93" s="127"/>
      <c r="ROS93" s="127"/>
      <c r="ROT93" s="127"/>
      <c r="ROU93" s="127"/>
      <c r="ROV93" s="127"/>
      <c r="ROW93" s="127"/>
      <c r="ROX93" s="127"/>
      <c r="ROY93" s="127"/>
      <c r="ROZ93" s="127"/>
      <c r="RPA93" s="127"/>
      <c r="RPB93" s="127"/>
      <c r="RPC93" s="127"/>
      <c r="RPD93" s="127"/>
      <c r="RPE93" s="127"/>
      <c r="RPF93" s="127"/>
      <c r="RPG93" s="127"/>
      <c r="RPH93" s="127"/>
      <c r="RPI93" s="127"/>
      <c r="RPJ93" s="127"/>
      <c r="RPK93" s="127"/>
      <c r="RPL93" s="127"/>
      <c r="RPM93" s="127"/>
      <c r="RPN93" s="127"/>
      <c r="RPO93" s="127"/>
      <c r="RPP93" s="127"/>
      <c r="RPQ93" s="127"/>
      <c r="RPR93" s="127"/>
      <c r="RPS93" s="127"/>
      <c r="RPT93" s="127"/>
      <c r="RPU93" s="127"/>
      <c r="RPV93" s="127"/>
      <c r="RPW93" s="127"/>
      <c r="RPX93" s="127"/>
      <c r="RPY93" s="127"/>
      <c r="RPZ93" s="127"/>
      <c r="RQA93" s="127"/>
      <c r="RQB93" s="127"/>
      <c r="RQC93" s="127"/>
      <c r="RQD93" s="127"/>
      <c r="RQE93" s="127"/>
      <c r="RQF93" s="127"/>
      <c r="RQG93" s="127"/>
      <c r="RQH93" s="127"/>
      <c r="RQI93" s="127"/>
      <c r="RQJ93" s="127"/>
      <c r="RQK93" s="127"/>
      <c r="RQL93" s="127"/>
      <c r="RQM93" s="127"/>
      <c r="RQN93" s="127"/>
      <c r="RQO93" s="127"/>
      <c r="RQP93" s="127"/>
      <c r="RQQ93" s="127"/>
      <c r="RQR93" s="127"/>
      <c r="RQS93" s="127"/>
      <c r="RQT93" s="127"/>
      <c r="RQU93" s="127"/>
      <c r="RQV93" s="127"/>
      <c r="RQW93" s="127"/>
      <c r="RQX93" s="127"/>
      <c r="RQY93" s="127"/>
      <c r="RQZ93" s="127"/>
      <c r="RRA93" s="127"/>
      <c r="RRB93" s="127"/>
      <c r="RRC93" s="127"/>
      <c r="RRD93" s="127"/>
      <c r="RRE93" s="127"/>
      <c r="RRF93" s="127"/>
      <c r="RRG93" s="127"/>
      <c r="RRH93" s="127"/>
      <c r="RRI93" s="127"/>
      <c r="RRJ93" s="127"/>
      <c r="RRK93" s="127"/>
      <c r="RRL93" s="127"/>
      <c r="RRM93" s="127"/>
      <c r="RRN93" s="127"/>
      <c r="RRO93" s="127"/>
      <c r="RRP93" s="127"/>
      <c r="RRQ93" s="127"/>
      <c r="RRR93" s="127"/>
      <c r="RRS93" s="127"/>
      <c r="RRT93" s="127"/>
      <c r="RRU93" s="127"/>
      <c r="RRV93" s="127"/>
      <c r="RRW93" s="127"/>
      <c r="RRX93" s="127"/>
      <c r="RRY93" s="127"/>
      <c r="RRZ93" s="127"/>
      <c r="RSA93" s="127"/>
      <c r="RSB93" s="127"/>
      <c r="RSC93" s="127"/>
      <c r="RSD93" s="127"/>
      <c r="RSE93" s="127"/>
      <c r="RSF93" s="127"/>
      <c r="RSG93" s="127"/>
      <c r="RSH93" s="127"/>
      <c r="RSI93" s="127"/>
      <c r="RSJ93" s="127"/>
      <c r="RSK93" s="127"/>
      <c r="RSL93" s="127"/>
      <c r="RSM93" s="127"/>
      <c r="RSN93" s="127"/>
      <c r="RSO93" s="127"/>
      <c r="RSP93" s="127"/>
      <c r="RSQ93" s="127"/>
      <c r="RSR93" s="127"/>
      <c r="RSS93" s="127"/>
      <c r="RST93" s="127"/>
      <c r="RSU93" s="127"/>
      <c r="RSV93" s="127"/>
      <c r="RSW93" s="127"/>
      <c r="RSX93" s="127"/>
      <c r="RSY93" s="127"/>
      <c r="RSZ93" s="127"/>
      <c r="RTA93" s="127"/>
      <c r="RTB93" s="127"/>
      <c r="RTC93" s="127"/>
      <c r="RTD93" s="127"/>
      <c r="RTE93" s="127"/>
      <c r="RTF93" s="127"/>
      <c r="RTG93" s="127"/>
      <c r="RTH93" s="127"/>
      <c r="RTI93" s="127"/>
      <c r="RTJ93" s="127"/>
      <c r="RTK93" s="127"/>
      <c r="RTL93" s="127"/>
      <c r="RTM93" s="127"/>
      <c r="RTN93" s="127"/>
      <c r="RTO93" s="127"/>
      <c r="RTP93" s="127"/>
      <c r="RTQ93" s="127"/>
      <c r="RTR93" s="127"/>
      <c r="RTS93" s="127"/>
      <c r="RTT93" s="127"/>
      <c r="RTU93" s="127"/>
      <c r="RTV93" s="127"/>
      <c r="RTW93" s="127"/>
      <c r="RTX93" s="127"/>
      <c r="RTY93" s="127"/>
      <c r="RTZ93" s="127"/>
      <c r="RUA93" s="127"/>
      <c r="RUB93" s="127"/>
      <c r="RUC93" s="127"/>
      <c r="RUD93" s="127"/>
      <c r="RUE93" s="127"/>
      <c r="RUF93" s="127"/>
      <c r="RUG93" s="127"/>
      <c r="RUH93" s="127"/>
      <c r="RUI93" s="127"/>
      <c r="RUJ93" s="127"/>
      <c r="RUK93" s="127"/>
      <c r="RUL93" s="127"/>
      <c r="RUM93" s="127"/>
      <c r="RUN93" s="127"/>
      <c r="RUO93" s="127"/>
      <c r="RUP93" s="127"/>
      <c r="RUQ93" s="127"/>
      <c r="RUR93" s="127"/>
      <c r="RUS93" s="127"/>
      <c r="RUT93" s="127"/>
      <c r="RUU93" s="127"/>
      <c r="RUV93" s="127"/>
      <c r="RUW93" s="127"/>
      <c r="RUX93" s="127"/>
      <c r="RUY93" s="127"/>
      <c r="RUZ93" s="127"/>
      <c r="RVA93" s="127"/>
      <c r="RVB93" s="127"/>
      <c r="RVC93" s="127"/>
      <c r="RVD93" s="127"/>
      <c r="RVE93" s="127"/>
      <c r="RVF93" s="127"/>
      <c r="RVG93" s="127"/>
      <c r="RVH93" s="127"/>
      <c r="RVI93" s="127"/>
      <c r="RVJ93" s="127"/>
      <c r="RVK93" s="127"/>
      <c r="RVL93" s="127"/>
      <c r="RVM93" s="127"/>
      <c r="RVN93" s="127"/>
      <c r="RVO93" s="127"/>
      <c r="RVP93" s="127"/>
      <c r="RVQ93" s="127"/>
      <c r="RVR93" s="127"/>
      <c r="RVS93" s="127"/>
      <c r="RVT93" s="127"/>
      <c r="RVU93" s="127"/>
      <c r="RVV93" s="127"/>
      <c r="RVW93" s="127"/>
      <c r="RVX93" s="127"/>
      <c r="RVY93" s="127"/>
      <c r="RVZ93" s="127"/>
      <c r="RWA93" s="127"/>
      <c r="RWB93" s="127"/>
      <c r="RWC93" s="127"/>
      <c r="RWD93" s="127"/>
      <c r="RWE93" s="127"/>
      <c r="RWF93" s="127"/>
      <c r="RWG93" s="127"/>
      <c r="RWH93" s="127"/>
      <c r="RWI93" s="127"/>
      <c r="RWJ93" s="127"/>
      <c r="RWK93" s="127"/>
      <c r="RWL93" s="127"/>
      <c r="RWM93" s="127"/>
      <c r="RWN93" s="127"/>
      <c r="RWO93" s="127"/>
      <c r="RWP93" s="127"/>
      <c r="RWQ93" s="127"/>
      <c r="RWR93" s="127"/>
      <c r="RWS93" s="127"/>
      <c r="RWT93" s="127"/>
      <c r="RWU93" s="127"/>
      <c r="RWV93" s="127"/>
      <c r="RWW93" s="127"/>
      <c r="RWX93" s="127"/>
      <c r="RWY93" s="127"/>
      <c r="RWZ93" s="127"/>
      <c r="RXA93" s="127"/>
      <c r="RXB93" s="127"/>
      <c r="RXC93" s="127"/>
      <c r="RXD93" s="127"/>
      <c r="RXE93" s="127"/>
      <c r="RXF93" s="127"/>
      <c r="RXG93" s="127"/>
      <c r="RXH93" s="127"/>
      <c r="RXI93" s="127"/>
      <c r="RXJ93" s="127"/>
      <c r="RXK93" s="127"/>
      <c r="RXL93" s="127"/>
      <c r="RXM93" s="127"/>
      <c r="RXN93" s="127"/>
      <c r="RXO93" s="127"/>
      <c r="RXP93" s="127"/>
      <c r="RXQ93" s="127"/>
      <c r="RXR93" s="127"/>
      <c r="RXS93" s="127"/>
      <c r="RXT93" s="127"/>
      <c r="RXU93" s="127"/>
      <c r="RXV93" s="127"/>
      <c r="RXW93" s="127"/>
      <c r="RXX93" s="127"/>
      <c r="RXY93" s="127"/>
      <c r="RXZ93" s="127"/>
      <c r="RYA93" s="127"/>
      <c r="RYB93" s="127"/>
      <c r="RYC93" s="127"/>
      <c r="RYD93" s="127"/>
      <c r="RYE93" s="127"/>
      <c r="RYF93" s="127"/>
      <c r="RYG93" s="127"/>
      <c r="RYH93" s="127"/>
      <c r="RYI93" s="127"/>
      <c r="RYJ93" s="127"/>
      <c r="RYK93" s="127"/>
      <c r="RYL93" s="127"/>
      <c r="RYM93" s="127"/>
      <c r="RYN93" s="127"/>
      <c r="RYO93" s="127"/>
      <c r="RYP93" s="127"/>
      <c r="RYQ93" s="127"/>
      <c r="RYR93" s="127"/>
      <c r="RYS93" s="127"/>
      <c r="RYT93" s="127"/>
      <c r="RYU93" s="127"/>
      <c r="RYV93" s="127"/>
      <c r="RYW93" s="127"/>
      <c r="RYX93" s="127"/>
      <c r="RYY93" s="127"/>
      <c r="RYZ93" s="127"/>
      <c r="RZA93" s="127"/>
      <c r="RZB93" s="127"/>
      <c r="RZC93" s="127"/>
      <c r="RZD93" s="127"/>
      <c r="RZE93" s="127"/>
      <c r="RZF93" s="127"/>
      <c r="RZG93" s="127"/>
      <c r="RZH93" s="127"/>
      <c r="RZI93" s="127"/>
      <c r="RZJ93" s="127"/>
      <c r="RZK93" s="127"/>
      <c r="RZL93" s="127"/>
      <c r="RZM93" s="127"/>
      <c r="RZN93" s="127"/>
      <c r="RZO93" s="127"/>
      <c r="RZP93" s="127"/>
      <c r="RZQ93" s="127"/>
      <c r="RZR93" s="127"/>
      <c r="RZS93" s="127"/>
      <c r="RZT93" s="127"/>
      <c r="RZU93" s="127"/>
      <c r="RZV93" s="127"/>
      <c r="RZW93" s="127"/>
      <c r="RZX93" s="127"/>
      <c r="RZY93" s="127"/>
      <c r="RZZ93" s="127"/>
      <c r="SAA93" s="127"/>
      <c r="SAB93" s="127"/>
      <c r="SAC93" s="127"/>
      <c r="SAD93" s="127"/>
      <c r="SAE93" s="127"/>
      <c r="SAF93" s="127"/>
      <c r="SAG93" s="127"/>
      <c r="SAH93" s="127"/>
      <c r="SAI93" s="127"/>
      <c r="SAJ93" s="127"/>
      <c r="SAK93" s="127"/>
      <c r="SAL93" s="127"/>
      <c r="SAM93" s="127"/>
      <c r="SAN93" s="127"/>
      <c r="SAO93" s="127"/>
      <c r="SAP93" s="127"/>
      <c r="SAQ93" s="127"/>
      <c r="SAR93" s="127"/>
      <c r="SAS93" s="127"/>
      <c r="SAT93" s="127"/>
      <c r="SAU93" s="127"/>
      <c r="SAV93" s="127"/>
      <c r="SAW93" s="127"/>
      <c r="SAX93" s="127"/>
      <c r="SAY93" s="127"/>
      <c r="SAZ93" s="127"/>
      <c r="SBA93" s="127"/>
      <c r="SBB93" s="127"/>
      <c r="SBC93" s="127"/>
      <c r="SBD93" s="127"/>
      <c r="SBE93" s="127"/>
      <c r="SBF93" s="127"/>
      <c r="SBG93" s="127"/>
      <c r="SBH93" s="127"/>
      <c r="SBI93" s="127"/>
      <c r="SBJ93" s="127"/>
      <c r="SBK93" s="127"/>
      <c r="SBL93" s="127"/>
      <c r="SBM93" s="127"/>
      <c r="SBN93" s="127"/>
      <c r="SBO93" s="127"/>
      <c r="SBP93" s="127"/>
      <c r="SBQ93" s="127"/>
      <c r="SBR93" s="127"/>
      <c r="SBS93" s="127"/>
      <c r="SBT93" s="127"/>
      <c r="SBU93" s="127"/>
      <c r="SBV93" s="127"/>
      <c r="SBW93" s="127"/>
      <c r="SBX93" s="127"/>
      <c r="SBY93" s="127"/>
      <c r="SBZ93" s="127"/>
      <c r="SCA93" s="127"/>
      <c r="SCB93" s="127"/>
      <c r="SCC93" s="127"/>
      <c r="SCD93" s="127"/>
      <c r="SCE93" s="127"/>
      <c r="SCF93" s="127"/>
      <c r="SCG93" s="127"/>
      <c r="SCH93" s="127"/>
      <c r="SCI93" s="127"/>
      <c r="SCJ93" s="127"/>
      <c r="SCK93" s="127"/>
      <c r="SCL93" s="127"/>
      <c r="SCM93" s="127"/>
      <c r="SCN93" s="127"/>
      <c r="SCO93" s="127"/>
      <c r="SCP93" s="127"/>
      <c r="SCQ93" s="127"/>
      <c r="SCR93" s="127"/>
      <c r="SCS93" s="127"/>
      <c r="SCT93" s="127"/>
      <c r="SCU93" s="127"/>
      <c r="SCV93" s="127"/>
      <c r="SCW93" s="127"/>
      <c r="SCX93" s="127"/>
      <c r="SCY93" s="127"/>
      <c r="SCZ93" s="127"/>
      <c r="SDA93" s="127"/>
      <c r="SDB93" s="127"/>
      <c r="SDC93" s="127"/>
      <c r="SDD93" s="127"/>
      <c r="SDE93" s="127"/>
      <c r="SDF93" s="127"/>
      <c r="SDG93" s="127"/>
      <c r="SDH93" s="127"/>
      <c r="SDI93" s="127"/>
      <c r="SDJ93" s="127"/>
      <c r="SDK93" s="127"/>
      <c r="SDL93" s="127"/>
      <c r="SDM93" s="127"/>
      <c r="SDN93" s="127"/>
      <c r="SDO93" s="127"/>
      <c r="SDP93" s="127"/>
      <c r="SDQ93" s="127"/>
      <c r="SDR93" s="127"/>
      <c r="SDS93" s="127"/>
      <c r="SDT93" s="127"/>
      <c r="SDU93" s="127"/>
      <c r="SDV93" s="127"/>
      <c r="SDW93" s="127"/>
      <c r="SDX93" s="127"/>
      <c r="SDY93" s="127"/>
      <c r="SDZ93" s="127"/>
      <c r="SEA93" s="127"/>
      <c r="SEB93" s="127"/>
      <c r="SEC93" s="127"/>
      <c r="SED93" s="127"/>
      <c r="SEE93" s="127"/>
      <c r="SEF93" s="127"/>
      <c r="SEG93" s="127"/>
      <c r="SEH93" s="127"/>
      <c r="SEI93" s="127"/>
      <c r="SEJ93" s="127"/>
      <c r="SEK93" s="127"/>
      <c r="SEL93" s="127"/>
      <c r="SEM93" s="127"/>
      <c r="SEN93" s="127"/>
      <c r="SEO93" s="127"/>
      <c r="SEP93" s="127"/>
      <c r="SEQ93" s="127"/>
      <c r="SER93" s="127"/>
      <c r="SES93" s="127"/>
      <c r="SET93" s="127"/>
      <c r="SEU93" s="127"/>
      <c r="SEV93" s="127"/>
      <c r="SEW93" s="127"/>
      <c r="SEX93" s="127"/>
      <c r="SEY93" s="127"/>
      <c r="SEZ93" s="127"/>
      <c r="SFA93" s="127"/>
      <c r="SFB93" s="127"/>
      <c r="SFC93" s="127"/>
      <c r="SFD93" s="127"/>
      <c r="SFE93" s="127"/>
      <c r="SFF93" s="127"/>
      <c r="SFG93" s="127"/>
      <c r="SFH93" s="127"/>
      <c r="SFI93" s="127"/>
      <c r="SFJ93" s="127"/>
      <c r="SFK93" s="127"/>
      <c r="SFL93" s="127"/>
      <c r="SFM93" s="127"/>
      <c r="SFN93" s="127"/>
      <c r="SFO93" s="127"/>
      <c r="SFP93" s="127"/>
      <c r="SFQ93" s="127"/>
      <c r="SFR93" s="127"/>
      <c r="SFS93" s="127"/>
      <c r="SFT93" s="127"/>
      <c r="SFU93" s="127"/>
      <c r="SFV93" s="127"/>
      <c r="SFW93" s="127"/>
      <c r="SFX93" s="127"/>
      <c r="SFY93" s="127"/>
      <c r="SFZ93" s="127"/>
      <c r="SGA93" s="127"/>
      <c r="SGB93" s="127"/>
      <c r="SGC93" s="127"/>
      <c r="SGD93" s="127"/>
      <c r="SGE93" s="127"/>
      <c r="SGF93" s="127"/>
      <c r="SGG93" s="127"/>
      <c r="SGH93" s="127"/>
      <c r="SGI93" s="127"/>
      <c r="SGJ93" s="127"/>
      <c r="SGK93" s="127"/>
      <c r="SGL93" s="127"/>
      <c r="SGM93" s="127"/>
      <c r="SGN93" s="127"/>
      <c r="SGO93" s="127"/>
      <c r="SGP93" s="127"/>
      <c r="SGQ93" s="127"/>
      <c r="SGR93" s="127"/>
      <c r="SGS93" s="127"/>
      <c r="SGT93" s="127"/>
      <c r="SGU93" s="127"/>
      <c r="SGV93" s="127"/>
      <c r="SGW93" s="127"/>
      <c r="SGX93" s="127"/>
      <c r="SGY93" s="127"/>
      <c r="SGZ93" s="127"/>
      <c r="SHA93" s="127"/>
      <c r="SHB93" s="127"/>
      <c r="SHC93" s="127"/>
      <c r="SHD93" s="127"/>
      <c r="SHE93" s="127"/>
      <c r="SHF93" s="127"/>
      <c r="SHG93" s="127"/>
      <c r="SHH93" s="127"/>
      <c r="SHI93" s="127"/>
      <c r="SHJ93" s="127"/>
      <c r="SHK93" s="127"/>
      <c r="SHL93" s="127"/>
      <c r="SHM93" s="127"/>
      <c r="SHN93" s="127"/>
      <c r="SHO93" s="127"/>
      <c r="SHP93" s="127"/>
      <c r="SHQ93" s="127"/>
      <c r="SHR93" s="127"/>
      <c r="SHS93" s="127"/>
      <c r="SHT93" s="127"/>
      <c r="SHU93" s="127"/>
      <c r="SHV93" s="127"/>
      <c r="SHW93" s="127"/>
      <c r="SHX93" s="127"/>
      <c r="SHY93" s="127"/>
      <c r="SHZ93" s="127"/>
      <c r="SIA93" s="127"/>
      <c r="SIB93" s="127"/>
      <c r="SIC93" s="127"/>
      <c r="SID93" s="127"/>
      <c r="SIE93" s="127"/>
      <c r="SIF93" s="127"/>
      <c r="SIG93" s="127"/>
      <c r="SIH93" s="127"/>
      <c r="SII93" s="127"/>
      <c r="SIJ93" s="127"/>
      <c r="SIK93" s="127"/>
      <c r="SIL93" s="127"/>
      <c r="SIM93" s="127"/>
      <c r="SIN93" s="127"/>
      <c r="SIO93" s="127"/>
      <c r="SIP93" s="127"/>
      <c r="SIQ93" s="127"/>
      <c r="SIR93" s="127"/>
      <c r="SIS93" s="127"/>
      <c r="SIT93" s="127"/>
      <c r="SIU93" s="127"/>
      <c r="SIV93" s="127"/>
      <c r="SIW93" s="127"/>
      <c r="SIX93" s="127"/>
      <c r="SIY93" s="127"/>
      <c r="SIZ93" s="127"/>
      <c r="SJA93" s="127"/>
      <c r="SJB93" s="127"/>
      <c r="SJC93" s="127"/>
      <c r="SJD93" s="127"/>
      <c r="SJE93" s="127"/>
      <c r="SJF93" s="127"/>
      <c r="SJG93" s="127"/>
      <c r="SJH93" s="127"/>
      <c r="SJI93" s="127"/>
      <c r="SJJ93" s="127"/>
      <c r="SJK93" s="127"/>
      <c r="SJL93" s="127"/>
      <c r="SJM93" s="127"/>
      <c r="SJN93" s="127"/>
      <c r="SJO93" s="127"/>
      <c r="SJP93" s="127"/>
      <c r="SJQ93" s="127"/>
      <c r="SJR93" s="127"/>
      <c r="SJS93" s="127"/>
      <c r="SJT93" s="127"/>
      <c r="SJU93" s="127"/>
      <c r="SJV93" s="127"/>
      <c r="SJW93" s="127"/>
      <c r="SJX93" s="127"/>
      <c r="SJY93" s="127"/>
      <c r="SJZ93" s="127"/>
      <c r="SKA93" s="127"/>
      <c r="SKB93" s="127"/>
      <c r="SKC93" s="127"/>
      <c r="SKD93" s="127"/>
      <c r="SKE93" s="127"/>
      <c r="SKF93" s="127"/>
      <c r="SKG93" s="127"/>
      <c r="SKH93" s="127"/>
      <c r="SKI93" s="127"/>
      <c r="SKJ93" s="127"/>
      <c r="SKK93" s="127"/>
      <c r="SKL93" s="127"/>
      <c r="SKM93" s="127"/>
      <c r="SKN93" s="127"/>
      <c r="SKO93" s="127"/>
      <c r="SKP93" s="127"/>
      <c r="SKQ93" s="127"/>
      <c r="SKR93" s="127"/>
      <c r="SKS93" s="127"/>
      <c r="SKT93" s="127"/>
      <c r="SKU93" s="127"/>
      <c r="SKV93" s="127"/>
      <c r="SKW93" s="127"/>
      <c r="SKX93" s="127"/>
      <c r="SKY93" s="127"/>
      <c r="SKZ93" s="127"/>
      <c r="SLA93" s="127"/>
      <c r="SLB93" s="127"/>
      <c r="SLC93" s="127"/>
      <c r="SLD93" s="127"/>
      <c r="SLE93" s="127"/>
      <c r="SLF93" s="127"/>
      <c r="SLG93" s="127"/>
      <c r="SLH93" s="127"/>
      <c r="SLI93" s="127"/>
      <c r="SLJ93" s="127"/>
      <c r="SLK93" s="127"/>
      <c r="SLL93" s="127"/>
      <c r="SLM93" s="127"/>
      <c r="SLN93" s="127"/>
      <c r="SLO93" s="127"/>
      <c r="SLP93" s="127"/>
      <c r="SLQ93" s="127"/>
      <c r="SLR93" s="127"/>
      <c r="SLS93" s="127"/>
      <c r="SLT93" s="127"/>
      <c r="SLU93" s="127"/>
      <c r="SLV93" s="127"/>
      <c r="SLW93" s="127"/>
      <c r="SLX93" s="127"/>
      <c r="SLY93" s="127"/>
      <c r="SLZ93" s="127"/>
      <c r="SMA93" s="127"/>
      <c r="SMB93" s="127"/>
      <c r="SMC93" s="127"/>
      <c r="SMD93" s="127"/>
      <c r="SME93" s="127"/>
      <c r="SMF93" s="127"/>
      <c r="SMG93" s="127"/>
      <c r="SMH93" s="127"/>
      <c r="SMI93" s="127"/>
      <c r="SMJ93" s="127"/>
      <c r="SMK93" s="127"/>
      <c r="SML93" s="127"/>
      <c r="SMM93" s="127"/>
      <c r="SMN93" s="127"/>
      <c r="SMO93" s="127"/>
      <c r="SMP93" s="127"/>
      <c r="SMQ93" s="127"/>
      <c r="SMR93" s="127"/>
      <c r="SMS93" s="127"/>
      <c r="SMT93" s="127"/>
      <c r="SMU93" s="127"/>
      <c r="SMV93" s="127"/>
      <c r="SMW93" s="127"/>
      <c r="SMX93" s="127"/>
      <c r="SMY93" s="127"/>
      <c r="SMZ93" s="127"/>
      <c r="SNA93" s="127"/>
      <c r="SNB93" s="127"/>
      <c r="SNC93" s="127"/>
      <c r="SND93" s="127"/>
      <c r="SNE93" s="127"/>
      <c r="SNF93" s="127"/>
      <c r="SNG93" s="127"/>
      <c r="SNH93" s="127"/>
      <c r="SNI93" s="127"/>
      <c r="SNJ93" s="127"/>
      <c r="SNK93" s="127"/>
      <c r="SNL93" s="127"/>
      <c r="SNM93" s="127"/>
      <c r="SNN93" s="127"/>
      <c r="SNO93" s="127"/>
      <c r="SNP93" s="127"/>
      <c r="SNQ93" s="127"/>
      <c r="SNR93" s="127"/>
      <c r="SNS93" s="127"/>
      <c r="SNT93" s="127"/>
      <c r="SNU93" s="127"/>
      <c r="SNV93" s="127"/>
      <c r="SNW93" s="127"/>
      <c r="SNX93" s="127"/>
      <c r="SNY93" s="127"/>
      <c r="SNZ93" s="127"/>
      <c r="SOA93" s="127"/>
      <c r="SOB93" s="127"/>
      <c r="SOC93" s="127"/>
      <c r="SOD93" s="127"/>
      <c r="SOE93" s="127"/>
      <c r="SOF93" s="127"/>
      <c r="SOG93" s="127"/>
      <c r="SOH93" s="127"/>
      <c r="SOI93" s="127"/>
      <c r="SOJ93" s="127"/>
      <c r="SOK93" s="127"/>
      <c r="SOL93" s="127"/>
      <c r="SOM93" s="127"/>
      <c r="SON93" s="127"/>
      <c r="SOO93" s="127"/>
      <c r="SOP93" s="127"/>
      <c r="SOQ93" s="127"/>
      <c r="SOR93" s="127"/>
      <c r="SOS93" s="127"/>
      <c r="SOT93" s="127"/>
      <c r="SOU93" s="127"/>
      <c r="SOV93" s="127"/>
      <c r="SOW93" s="127"/>
      <c r="SOX93" s="127"/>
      <c r="SOY93" s="127"/>
      <c r="SOZ93" s="127"/>
      <c r="SPA93" s="127"/>
      <c r="SPB93" s="127"/>
      <c r="SPC93" s="127"/>
      <c r="SPD93" s="127"/>
      <c r="SPE93" s="127"/>
      <c r="SPF93" s="127"/>
      <c r="SPG93" s="127"/>
      <c r="SPH93" s="127"/>
      <c r="SPI93" s="127"/>
      <c r="SPJ93" s="127"/>
      <c r="SPK93" s="127"/>
      <c r="SPL93" s="127"/>
      <c r="SPM93" s="127"/>
      <c r="SPN93" s="127"/>
      <c r="SPO93" s="127"/>
      <c r="SPP93" s="127"/>
      <c r="SPQ93" s="127"/>
      <c r="SPR93" s="127"/>
      <c r="SPS93" s="127"/>
      <c r="SPT93" s="127"/>
      <c r="SPU93" s="127"/>
      <c r="SPV93" s="127"/>
      <c r="SPW93" s="127"/>
      <c r="SPX93" s="127"/>
      <c r="SPY93" s="127"/>
      <c r="SPZ93" s="127"/>
      <c r="SQA93" s="127"/>
      <c r="SQB93" s="127"/>
      <c r="SQC93" s="127"/>
      <c r="SQD93" s="127"/>
      <c r="SQE93" s="127"/>
      <c r="SQF93" s="127"/>
      <c r="SQG93" s="127"/>
      <c r="SQH93" s="127"/>
      <c r="SQI93" s="127"/>
      <c r="SQJ93" s="127"/>
      <c r="SQK93" s="127"/>
      <c r="SQL93" s="127"/>
      <c r="SQM93" s="127"/>
      <c r="SQN93" s="127"/>
      <c r="SQO93" s="127"/>
      <c r="SQP93" s="127"/>
      <c r="SQQ93" s="127"/>
      <c r="SQR93" s="127"/>
      <c r="SQS93" s="127"/>
      <c r="SQT93" s="127"/>
      <c r="SQU93" s="127"/>
      <c r="SQV93" s="127"/>
      <c r="SQW93" s="127"/>
      <c r="SQX93" s="127"/>
      <c r="SQY93" s="127"/>
      <c r="SQZ93" s="127"/>
      <c r="SRA93" s="127"/>
      <c r="SRB93" s="127"/>
      <c r="SRC93" s="127"/>
      <c r="SRD93" s="127"/>
      <c r="SRE93" s="127"/>
      <c r="SRF93" s="127"/>
      <c r="SRG93" s="127"/>
      <c r="SRH93" s="127"/>
      <c r="SRI93" s="127"/>
      <c r="SRJ93" s="127"/>
      <c r="SRK93" s="127"/>
      <c r="SRL93" s="127"/>
      <c r="SRM93" s="127"/>
      <c r="SRN93" s="127"/>
      <c r="SRO93" s="127"/>
      <c r="SRP93" s="127"/>
      <c r="SRQ93" s="127"/>
      <c r="SRR93" s="127"/>
      <c r="SRS93" s="127"/>
      <c r="SRT93" s="127"/>
      <c r="SRU93" s="127"/>
      <c r="SRV93" s="127"/>
      <c r="SRW93" s="127"/>
      <c r="SRX93" s="127"/>
      <c r="SRY93" s="127"/>
      <c r="SRZ93" s="127"/>
      <c r="SSA93" s="127"/>
      <c r="SSB93" s="127"/>
      <c r="SSC93" s="127"/>
      <c r="SSD93" s="127"/>
      <c r="SSE93" s="127"/>
      <c r="SSF93" s="127"/>
      <c r="SSG93" s="127"/>
      <c r="SSH93" s="127"/>
      <c r="SSI93" s="127"/>
      <c r="SSJ93" s="127"/>
      <c r="SSK93" s="127"/>
      <c r="SSL93" s="127"/>
      <c r="SSM93" s="127"/>
      <c r="SSN93" s="127"/>
      <c r="SSO93" s="127"/>
      <c r="SSP93" s="127"/>
      <c r="SSQ93" s="127"/>
      <c r="SSR93" s="127"/>
      <c r="SSS93" s="127"/>
      <c r="SST93" s="127"/>
      <c r="SSU93" s="127"/>
      <c r="SSV93" s="127"/>
      <c r="SSW93" s="127"/>
      <c r="SSX93" s="127"/>
      <c r="SSY93" s="127"/>
      <c r="SSZ93" s="127"/>
      <c r="STA93" s="127"/>
      <c r="STB93" s="127"/>
      <c r="STC93" s="127"/>
      <c r="STD93" s="127"/>
      <c r="STE93" s="127"/>
      <c r="STF93" s="127"/>
      <c r="STG93" s="127"/>
      <c r="STH93" s="127"/>
      <c r="STI93" s="127"/>
      <c r="STJ93" s="127"/>
      <c r="STK93" s="127"/>
      <c r="STL93" s="127"/>
      <c r="STM93" s="127"/>
      <c r="STN93" s="127"/>
      <c r="STO93" s="127"/>
      <c r="STP93" s="127"/>
      <c r="STQ93" s="127"/>
      <c r="STR93" s="127"/>
      <c r="STS93" s="127"/>
      <c r="STT93" s="127"/>
      <c r="STU93" s="127"/>
      <c r="STV93" s="127"/>
      <c r="STW93" s="127"/>
      <c r="STX93" s="127"/>
      <c r="STY93" s="127"/>
      <c r="STZ93" s="127"/>
      <c r="SUA93" s="127"/>
      <c r="SUB93" s="127"/>
      <c r="SUC93" s="127"/>
      <c r="SUD93" s="127"/>
      <c r="SUE93" s="127"/>
      <c r="SUF93" s="127"/>
      <c r="SUG93" s="127"/>
      <c r="SUH93" s="127"/>
      <c r="SUI93" s="127"/>
      <c r="SUJ93" s="127"/>
      <c r="SUK93" s="127"/>
      <c r="SUL93" s="127"/>
      <c r="SUM93" s="127"/>
      <c r="SUN93" s="127"/>
      <c r="SUO93" s="127"/>
      <c r="SUP93" s="127"/>
      <c r="SUQ93" s="127"/>
      <c r="SUR93" s="127"/>
      <c r="SUS93" s="127"/>
      <c r="SUT93" s="127"/>
      <c r="SUU93" s="127"/>
      <c r="SUV93" s="127"/>
      <c r="SUW93" s="127"/>
      <c r="SUX93" s="127"/>
      <c r="SUY93" s="127"/>
      <c r="SUZ93" s="127"/>
      <c r="SVA93" s="127"/>
      <c r="SVB93" s="127"/>
      <c r="SVC93" s="127"/>
      <c r="SVD93" s="127"/>
      <c r="SVE93" s="127"/>
      <c r="SVF93" s="127"/>
      <c r="SVG93" s="127"/>
      <c r="SVH93" s="127"/>
      <c r="SVI93" s="127"/>
      <c r="SVJ93" s="127"/>
      <c r="SVK93" s="127"/>
      <c r="SVL93" s="127"/>
      <c r="SVM93" s="127"/>
      <c r="SVN93" s="127"/>
      <c r="SVO93" s="127"/>
      <c r="SVP93" s="127"/>
      <c r="SVQ93" s="127"/>
      <c r="SVR93" s="127"/>
      <c r="SVS93" s="127"/>
      <c r="SVT93" s="127"/>
      <c r="SVU93" s="127"/>
      <c r="SVV93" s="127"/>
      <c r="SVW93" s="127"/>
      <c r="SVX93" s="127"/>
      <c r="SVY93" s="127"/>
      <c r="SVZ93" s="127"/>
      <c r="SWA93" s="127"/>
      <c r="SWB93" s="127"/>
      <c r="SWC93" s="127"/>
      <c r="SWD93" s="127"/>
      <c r="SWE93" s="127"/>
      <c r="SWF93" s="127"/>
      <c r="SWG93" s="127"/>
      <c r="SWH93" s="127"/>
      <c r="SWI93" s="127"/>
      <c r="SWJ93" s="127"/>
      <c r="SWK93" s="127"/>
      <c r="SWL93" s="127"/>
      <c r="SWM93" s="127"/>
      <c r="SWN93" s="127"/>
      <c r="SWO93" s="127"/>
      <c r="SWP93" s="127"/>
      <c r="SWQ93" s="127"/>
      <c r="SWR93" s="127"/>
      <c r="SWS93" s="127"/>
      <c r="SWT93" s="127"/>
      <c r="SWU93" s="127"/>
      <c r="SWV93" s="127"/>
      <c r="SWW93" s="127"/>
      <c r="SWX93" s="127"/>
      <c r="SWY93" s="127"/>
      <c r="SWZ93" s="127"/>
      <c r="SXA93" s="127"/>
      <c r="SXB93" s="127"/>
      <c r="SXC93" s="127"/>
      <c r="SXD93" s="127"/>
      <c r="SXE93" s="127"/>
      <c r="SXF93" s="127"/>
      <c r="SXG93" s="127"/>
      <c r="SXH93" s="127"/>
      <c r="SXI93" s="127"/>
      <c r="SXJ93" s="127"/>
      <c r="SXK93" s="127"/>
      <c r="SXL93" s="127"/>
      <c r="SXM93" s="127"/>
      <c r="SXN93" s="127"/>
      <c r="SXO93" s="127"/>
      <c r="SXP93" s="127"/>
      <c r="SXQ93" s="127"/>
      <c r="SXR93" s="127"/>
      <c r="SXS93" s="127"/>
      <c r="SXT93" s="127"/>
      <c r="SXU93" s="127"/>
      <c r="SXV93" s="127"/>
      <c r="SXW93" s="127"/>
      <c r="SXX93" s="127"/>
      <c r="SXY93" s="127"/>
      <c r="SXZ93" s="127"/>
      <c r="SYA93" s="127"/>
      <c r="SYB93" s="127"/>
      <c r="SYC93" s="127"/>
      <c r="SYD93" s="127"/>
      <c r="SYE93" s="127"/>
      <c r="SYF93" s="127"/>
      <c r="SYG93" s="127"/>
      <c r="SYH93" s="127"/>
      <c r="SYI93" s="127"/>
      <c r="SYJ93" s="127"/>
      <c r="SYK93" s="127"/>
      <c r="SYL93" s="127"/>
      <c r="SYM93" s="127"/>
      <c r="SYN93" s="127"/>
      <c r="SYO93" s="127"/>
      <c r="SYP93" s="127"/>
      <c r="SYQ93" s="127"/>
      <c r="SYR93" s="127"/>
      <c r="SYS93" s="127"/>
      <c r="SYT93" s="127"/>
      <c r="SYU93" s="127"/>
      <c r="SYV93" s="127"/>
      <c r="SYW93" s="127"/>
      <c r="SYX93" s="127"/>
      <c r="SYY93" s="127"/>
      <c r="SYZ93" s="127"/>
      <c r="SZA93" s="127"/>
      <c r="SZB93" s="127"/>
      <c r="SZC93" s="127"/>
      <c r="SZD93" s="127"/>
      <c r="SZE93" s="127"/>
      <c r="SZF93" s="127"/>
      <c r="SZG93" s="127"/>
      <c r="SZH93" s="127"/>
      <c r="SZI93" s="127"/>
      <c r="SZJ93" s="127"/>
      <c r="SZK93" s="127"/>
      <c r="SZL93" s="127"/>
      <c r="SZM93" s="127"/>
      <c r="SZN93" s="127"/>
      <c r="SZO93" s="127"/>
      <c r="SZP93" s="127"/>
      <c r="SZQ93" s="127"/>
      <c r="SZR93" s="127"/>
      <c r="SZS93" s="127"/>
      <c r="SZT93" s="127"/>
      <c r="SZU93" s="127"/>
      <c r="SZV93" s="127"/>
      <c r="SZW93" s="127"/>
      <c r="SZX93" s="127"/>
      <c r="SZY93" s="127"/>
      <c r="SZZ93" s="127"/>
      <c r="TAA93" s="127"/>
      <c r="TAB93" s="127"/>
      <c r="TAC93" s="127"/>
      <c r="TAD93" s="127"/>
      <c r="TAE93" s="127"/>
      <c r="TAF93" s="127"/>
      <c r="TAG93" s="127"/>
      <c r="TAH93" s="127"/>
      <c r="TAI93" s="127"/>
      <c r="TAJ93" s="127"/>
      <c r="TAK93" s="127"/>
      <c r="TAL93" s="127"/>
      <c r="TAM93" s="127"/>
      <c r="TAN93" s="127"/>
      <c r="TAO93" s="127"/>
      <c r="TAP93" s="127"/>
      <c r="TAQ93" s="127"/>
      <c r="TAR93" s="127"/>
      <c r="TAS93" s="127"/>
      <c r="TAT93" s="127"/>
      <c r="TAU93" s="127"/>
      <c r="TAV93" s="127"/>
      <c r="TAW93" s="127"/>
      <c r="TAX93" s="127"/>
      <c r="TAY93" s="127"/>
      <c r="TAZ93" s="127"/>
      <c r="TBA93" s="127"/>
      <c r="TBB93" s="127"/>
      <c r="TBC93" s="127"/>
      <c r="TBD93" s="127"/>
      <c r="TBE93" s="127"/>
      <c r="TBF93" s="127"/>
      <c r="TBG93" s="127"/>
      <c r="TBH93" s="127"/>
      <c r="TBI93" s="127"/>
      <c r="TBJ93" s="127"/>
      <c r="TBK93" s="127"/>
      <c r="TBL93" s="127"/>
      <c r="TBM93" s="127"/>
      <c r="TBN93" s="127"/>
      <c r="TBO93" s="127"/>
      <c r="TBP93" s="127"/>
      <c r="TBQ93" s="127"/>
      <c r="TBR93" s="127"/>
      <c r="TBS93" s="127"/>
      <c r="TBT93" s="127"/>
      <c r="TBU93" s="127"/>
      <c r="TBV93" s="127"/>
      <c r="TBW93" s="127"/>
      <c r="TBX93" s="127"/>
      <c r="TBY93" s="127"/>
      <c r="TBZ93" s="127"/>
      <c r="TCA93" s="127"/>
      <c r="TCB93" s="127"/>
      <c r="TCC93" s="127"/>
      <c r="TCD93" s="127"/>
      <c r="TCE93" s="127"/>
      <c r="TCF93" s="127"/>
      <c r="TCG93" s="127"/>
      <c r="TCH93" s="127"/>
      <c r="TCI93" s="127"/>
      <c r="TCJ93" s="127"/>
      <c r="TCK93" s="127"/>
      <c r="TCL93" s="127"/>
      <c r="TCM93" s="127"/>
      <c r="TCN93" s="127"/>
      <c r="TCO93" s="127"/>
      <c r="TCP93" s="127"/>
      <c r="TCQ93" s="127"/>
      <c r="TCR93" s="127"/>
      <c r="TCS93" s="127"/>
      <c r="TCT93" s="127"/>
      <c r="TCU93" s="127"/>
      <c r="TCV93" s="127"/>
      <c r="TCW93" s="127"/>
      <c r="TCX93" s="127"/>
      <c r="TCY93" s="127"/>
      <c r="TCZ93" s="127"/>
      <c r="TDA93" s="127"/>
      <c r="TDB93" s="127"/>
      <c r="TDC93" s="127"/>
      <c r="TDD93" s="127"/>
      <c r="TDE93" s="127"/>
      <c r="TDF93" s="127"/>
      <c r="TDG93" s="127"/>
      <c r="TDH93" s="127"/>
      <c r="TDI93" s="127"/>
      <c r="TDJ93" s="127"/>
      <c r="TDK93" s="127"/>
      <c r="TDL93" s="127"/>
      <c r="TDM93" s="127"/>
      <c r="TDN93" s="127"/>
      <c r="TDO93" s="127"/>
      <c r="TDP93" s="127"/>
      <c r="TDQ93" s="127"/>
      <c r="TDR93" s="127"/>
      <c r="TDS93" s="127"/>
      <c r="TDT93" s="127"/>
      <c r="TDU93" s="127"/>
      <c r="TDV93" s="127"/>
      <c r="TDW93" s="127"/>
      <c r="TDX93" s="127"/>
      <c r="TDY93" s="127"/>
      <c r="TDZ93" s="127"/>
      <c r="TEA93" s="127"/>
      <c r="TEB93" s="127"/>
      <c r="TEC93" s="127"/>
      <c r="TED93" s="127"/>
      <c r="TEE93" s="127"/>
      <c r="TEF93" s="127"/>
      <c r="TEG93" s="127"/>
      <c r="TEH93" s="127"/>
      <c r="TEI93" s="127"/>
      <c r="TEJ93" s="127"/>
      <c r="TEK93" s="127"/>
      <c r="TEL93" s="127"/>
      <c r="TEM93" s="127"/>
      <c r="TEN93" s="127"/>
      <c r="TEO93" s="127"/>
      <c r="TEP93" s="127"/>
      <c r="TEQ93" s="127"/>
      <c r="TER93" s="127"/>
      <c r="TES93" s="127"/>
      <c r="TET93" s="127"/>
      <c r="TEU93" s="127"/>
      <c r="TEV93" s="127"/>
      <c r="TEW93" s="127"/>
      <c r="TEX93" s="127"/>
      <c r="TEY93" s="127"/>
      <c r="TEZ93" s="127"/>
      <c r="TFA93" s="127"/>
      <c r="TFB93" s="127"/>
      <c r="TFC93" s="127"/>
      <c r="TFD93" s="127"/>
      <c r="TFE93" s="127"/>
      <c r="TFF93" s="127"/>
      <c r="TFG93" s="127"/>
      <c r="TFH93" s="127"/>
      <c r="TFI93" s="127"/>
      <c r="TFJ93" s="127"/>
      <c r="TFK93" s="127"/>
      <c r="TFL93" s="127"/>
      <c r="TFM93" s="127"/>
      <c r="TFN93" s="127"/>
      <c r="TFO93" s="127"/>
      <c r="TFP93" s="127"/>
      <c r="TFQ93" s="127"/>
      <c r="TFR93" s="127"/>
      <c r="TFS93" s="127"/>
      <c r="TFT93" s="127"/>
      <c r="TFU93" s="127"/>
      <c r="TFV93" s="127"/>
      <c r="TFW93" s="127"/>
      <c r="TFX93" s="127"/>
      <c r="TFY93" s="127"/>
      <c r="TFZ93" s="127"/>
      <c r="TGA93" s="127"/>
      <c r="TGB93" s="127"/>
      <c r="TGC93" s="127"/>
      <c r="TGD93" s="127"/>
      <c r="TGE93" s="127"/>
      <c r="TGF93" s="127"/>
      <c r="TGG93" s="127"/>
      <c r="TGH93" s="127"/>
      <c r="TGI93" s="127"/>
      <c r="TGJ93" s="127"/>
      <c r="TGK93" s="127"/>
      <c r="TGL93" s="127"/>
      <c r="TGM93" s="127"/>
      <c r="TGN93" s="127"/>
      <c r="TGO93" s="127"/>
      <c r="TGP93" s="127"/>
      <c r="TGQ93" s="127"/>
      <c r="TGR93" s="127"/>
      <c r="TGS93" s="127"/>
      <c r="TGT93" s="127"/>
      <c r="TGU93" s="127"/>
      <c r="TGV93" s="127"/>
      <c r="TGW93" s="127"/>
      <c r="TGX93" s="127"/>
      <c r="TGY93" s="127"/>
      <c r="TGZ93" s="127"/>
      <c r="THA93" s="127"/>
      <c r="THB93" s="127"/>
      <c r="THC93" s="127"/>
      <c r="THD93" s="127"/>
      <c r="THE93" s="127"/>
      <c r="THF93" s="127"/>
      <c r="THG93" s="127"/>
      <c r="THH93" s="127"/>
      <c r="THI93" s="127"/>
      <c r="THJ93" s="127"/>
      <c r="THK93" s="127"/>
      <c r="THL93" s="127"/>
      <c r="THM93" s="127"/>
      <c r="THN93" s="127"/>
      <c r="THO93" s="127"/>
      <c r="THP93" s="127"/>
      <c r="THQ93" s="127"/>
      <c r="THR93" s="127"/>
      <c r="THS93" s="127"/>
      <c r="THT93" s="127"/>
      <c r="THU93" s="127"/>
      <c r="THV93" s="127"/>
      <c r="THW93" s="127"/>
      <c r="THX93" s="127"/>
      <c r="THY93" s="127"/>
      <c r="THZ93" s="127"/>
      <c r="TIA93" s="127"/>
      <c r="TIB93" s="127"/>
      <c r="TIC93" s="127"/>
      <c r="TID93" s="127"/>
      <c r="TIE93" s="127"/>
      <c r="TIF93" s="127"/>
      <c r="TIG93" s="127"/>
      <c r="TIH93" s="127"/>
      <c r="TII93" s="127"/>
      <c r="TIJ93" s="127"/>
      <c r="TIK93" s="127"/>
      <c r="TIL93" s="127"/>
      <c r="TIM93" s="127"/>
      <c r="TIN93" s="127"/>
      <c r="TIO93" s="127"/>
      <c r="TIP93" s="127"/>
      <c r="TIQ93" s="127"/>
      <c r="TIR93" s="127"/>
      <c r="TIS93" s="127"/>
      <c r="TIT93" s="127"/>
      <c r="TIU93" s="127"/>
      <c r="TIV93" s="127"/>
      <c r="TIW93" s="127"/>
      <c r="TIX93" s="127"/>
      <c r="TIY93" s="127"/>
      <c r="TIZ93" s="127"/>
      <c r="TJA93" s="127"/>
      <c r="TJB93" s="127"/>
      <c r="TJC93" s="127"/>
      <c r="TJD93" s="127"/>
      <c r="TJE93" s="127"/>
      <c r="TJF93" s="127"/>
      <c r="TJG93" s="127"/>
      <c r="TJH93" s="127"/>
      <c r="TJI93" s="127"/>
      <c r="TJJ93" s="127"/>
      <c r="TJK93" s="127"/>
      <c r="TJL93" s="127"/>
      <c r="TJM93" s="127"/>
      <c r="TJN93" s="127"/>
      <c r="TJO93" s="127"/>
      <c r="TJP93" s="127"/>
      <c r="TJQ93" s="127"/>
      <c r="TJR93" s="127"/>
      <c r="TJS93" s="127"/>
      <c r="TJT93" s="127"/>
      <c r="TJU93" s="127"/>
      <c r="TJV93" s="127"/>
      <c r="TJW93" s="127"/>
      <c r="TJX93" s="127"/>
      <c r="TJY93" s="127"/>
      <c r="TJZ93" s="127"/>
      <c r="TKA93" s="127"/>
      <c r="TKB93" s="127"/>
      <c r="TKC93" s="127"/>
      <c r="TKD93" s="127"/>
      <c r="TKE93" s="127"/>
      <c r="TKF93" s="127"/>
      <c r="TKG93" s="127"/>
      <c r="TKH93" s="127"/>
      <c r="TKI93" s="127"/>
      <c r="TKJ93" s="127"/>
      <c r="TKK93" s="127"/>
      <c r="TKL93" s="127"/>
      <c r="TKM93" s="127"/>
      <c r="TKN93" s="127"/>
      <c r="TKO93" s="127"/>
      <c r="TKP93" s="127"/>
      <c r="TKQ93" s="127"/>
      <c r="TKR93" s="127"/>
      <c r="TKS93" s="127"/>
      <c r="TKT93" s="127"/>
      <c r="TKU93" s="127"/>
      <c r="TKV93" s="127"/>
      <c r="TKW93" s="127"/>
      <c r="TKX93" s="127"/>
      <c r="TKY93" s="127"/>
      <c r="TKZ93" s="127"/>
      <c r="TLA93" s="127"/>
      <c r="TLB93" s="127"/>
      <c r="TLC93" s="127"/>
      <c r="TLD93" s="127"/>
      <c r="TLE93" s="127"/>
      <c r="TLF93" s="127"/>
      <c r="TLG93" s="127"/>
      <c r="TLH93" s="127"/>
      <c r="TLI93" s="127"/>
      <c r="TLJ93" s="127"/>
      <c r="TLK93" s="127"/>
      <c r="TLL93" s="127"/>
      <c r="TLM93" s="127"/>
      <c r="TLN93" s="127"/>
      <c r="TLO93" s="127"/>
      <c r="TLP93" s="127"/>
      <c r="TLQ93" s="127"/>
      <c r="TLR93" s="127"/>
      <c r="TLS93" s="127"/>
      <c r="TLT93" s="127"/>
      <c r="TLU93" s="127"/>
      <c r="TLV93" s="127"/>
      <c r="TLW93" s="127"/>
      <c r="TLX93" s="127"/>
      <c r="TLY93" s="127"/>
      <c r="TLZ93" s="127"/>
      <c r="TMA93" s="127"/>
      <c r="TMB93" s="127"/>
      <c r="TMC93" s="127"/>
      <c r="TMD93" s="127"/>
      <c r="TME93" s="127"/>
      <c r="TMF93" s="127"/>
      <c r="TMG93" s="127"/>
      <c r="TMH93" s="127"/>
      <c r="TMI93" s="127"/>
      <c r="TMJ93" s="127"/>
      <c r="TMK93" s="127"/>
      <c r="TML93" s="127"/>
      <c r="TMM93" s="127"/>
      <c r="TMN93" s="127"/>
      <c r="TMO93" s="127"/>
      <c r="TMP93" s="127"/>
      <c r="TMQ93" s="127"/>
      <c r="TMR93" s="127"/>
      <c r="TMS93" s="127"/>
      <c r="TMT93" s="127"/>
      <c r="TMU93" s="127"/>
      <c r="TMV93" s="127"/>
      <c r="TMW93" s="127"/>
      <c r="TMX93" s="127"/>
      <c r="TMY93" s="127"/>
      <c r="TMZ93" s="127"/>
      <c r="TNA93" s="127"/>
      <c r="TNB93" s="127"/>
      <c r="TNC93" s="127"/>
      <c r="TND93" s="127"/>
      <c r="TNE93" s="127"/>
      <c r="TNF93" s="127"/>
      <c r="TNG93" s="127"/>
      <c r="TNH93" s="127"/>
      <c r="TNI93" s="127"/>
      <c r="TNJ93" s="127"/>
      <c r="TNK93" s="127"/>
      <c r="TNL93" s="127"/>
      <c r="TNM93" s="127"/>
      <c r="TNN93" s="127"/>
      <c r="TNO93" s="127"/>
      <c r="TNP93" s="127"/>
      <c r="TNQ93" s="127"/>
      <c r="TNR93" s="127"/>
      <c r="TNS93" s="127"/>
      <c r="TNT93" s="127"/>
      <c r="TNU93" s="127"/>
      <c r="TNV93" s="127"/>
      <c r="TNW93" s="127"/>
      <c r="TNX93" s="127"/>
      <c r="TNY93" s="127"/>
      <c r="TNZ93" s="127"/>
      <c r="TOA93" s="127"/>
      <c r="TOB93" s="127"/>
      <c r="TOC93" s="127"/>
      <c r="TOD93" s="127"/>
      <c r="TOE93" s="127"/>
      <c r="TOF93" s="127"/>
      <c r="TOG93" s="127"/>
      <c r="TOH93" s="127"/>
      <c r="TOI93" s="127"/>
      <c r="TOJ93" s="127"/>
      <c r="TOK93" s="127"/>
      <c r="TOL93" s="127"/>
      <c r="TOM93" s="127"/>
      <c r="TON93" s="127"/>
      <c r="TOO93" s="127"/>
      <c r="TOP93" s="127"/>
      <c r="TOQ93" s="127"/>
      <c r="TOR93" s="127"/>
      <c r="TOS93" s="127"/>
      <c r="TOT93" s="127"/>
      <c r="TOU93" s="127"/>
      <c r="TOV93" s="127"/>
      <c r="TOW93" s="127"/>
      <c r="TOX93" s="127"/>
      <c r="TOY93" s="127"/>
      <c r="TOZ93" s="127"/>
      <c r="TPA93" s="127"/>
      <c r="TPB93" s="127"/>
      <c r="TPC93" s="127"/>
      <c r="TPD93" s="127"/>
      <c r="TPE93" s="127"/>
      <c r="TPF93" s="127"/>
      <c r="TPG93" s="127"/>
      <c r="TPH93" s="127"/>
      <c r="TPI93" s="127"/>
      <c r="TPJ93" s="127"/>
      <c r="TPK93" s="127"/>
      <c r="TPL93" s="127"/>
      <c r="TPM93" s="127"/>
      <c r="TPN93" s="127"/>
      <c r="TPO93" s="127"/>
      <c r="TPP93" s="127"/>
      <c r="TPQ93" s="127"/>
      <c r="TPR93" s="127"/>
      <c r="TPS93" s="127"/>
      <c r="TPT93" s="127"/>
      <c r="TPU93" s="127"/>
      <c r="TPV93" s="127"/>
      <c r="TPW93" s="127"/>
      <c r="TPX93" s="127"/>
      <c r="TPY93" s="127"/>
      <c r="TPZ93" s="127"/>
      <c r="TQA93" s="127"/>
      <c r="TQB93" s="127"/>
      <c r="TQC93" s="127"/>
      <c r="TQD93" s="127"/>
      <c r="TQE93" s="127"/>
      <c r="TQF93" s="127"/>
      <c r="TQG93" s="127"/>
      <c r="TQH93" s="127"/>
      <c r="TQI93" s="127"/>
      <c r="TQJ93" s="127"/>
      <c r="TQK93" s="127"/>
      <c r="TQL93" s="127"/>
      <c r="TQM93" s="127"/>
      <c r="TQN93" s="127"/>
      <c r="TQO93" s="127"/>
      <c r="TQP93" s="127"/>
      <c r="TQQ93" s="127"/>
      <c r="TQR93" s="127"/>
      <c r="TQS93" s="127"/>
      <c r="TQT93" s="127"/>
      <c r="TQU93" s="127"/>
      <c r="TQV93" s="127"/>
      <c r="TQW93" s="127"/>
      <c r="TQX93" s="127"/>
      <c r="TQY93" s="127"/>
      <c r="TQZ93" s="127"/>
      <c r="TRA93" s="127"/>
      <c r="TRB93" s="127"/>
      <c r="TRC93" s="127"/>
      <c r="TRD93" s="127"/>
      <c r="TRE93" s="127"/>
      <c r="TRF93" s="127"/>
      <c r="TRG93" s="127"/>
      <c r="TRH93" s="127"/>
      <c r="TRI93" s="127"/>
      <c r="TRJ93" s="127"/>
      <c r="TRK93" s="127"/>
      <c r="TRL93" s="127"/>
      <c r="TRM93" s="127"/>
      <c r="TRN93" s="127"/>
      <c r="TRO93" s="127"/>
      <c r="TRP93" s="127"/>
      <c r="TRQ93" s="127"/>
      <c r="TRR93" s="127"/>
      <c r="TRS93" s="127"/>
      <c r="TRT93" s="127"/>
      <c r="TRU93" s="127"/>
      <c r="TRV93" s="127"/>
      <c r="TRW93" s="127"/>
      <c r="TRX93" s="127"/>
      <c r="TRY93" s="127"/>
      <c r="TRZ93" s="127"/>
      <c r="TSA93" s="127"/>
      <c r="TSB93" s="127"/>
      <c r="TSC93" s="127"/>
      <c r="TSD93" s="127"/>
      <c r="TSE93" s="127"/>
      <c r="TSF93" s="127"/>
      <c r="TSG93" s="127"/>
      <c r="TSH93" s="127"/>
      <c r="TSI93" s="127"/>
      <c r="TSJ93" s="127"/>
      <c r="TSK93" s="127"/>
      <c r="TSL93" s="127"/>
      <c r="TSM93" s="127"/>
      <c r="TSN93" s="127"/>
      <c r="TSO93" s="127"/>
      <c r="TSP93" s="127"/>
      <c r="TSQ93" s="127"/>
      <c r="TSR93" s="127"/>
      <c r="TSS93" s="127"/>
      <c r="TST93" s="127"/>
      <c r="TSU93" s="127"/>
      <c r="TSV93" s="127"/>
      <c r="TSW93" s="127"/>
      <c r="TSX93" s="127"/>
      <c r="TSY93" s="127"/>
      <c r="TSZ93" s="127"/>
      <c r="TTA93" s="127"/>
      <c r="TTB93" s="127"/>
      <c r="TTC93" s="127"/>
      <c r="TTD93" s="127"/>
      <c r="TTE93" s="127"/>
      <c r="TTF93" s="127"/>
      <c r="TTG93" s="127"/>
      <c r="TTH93" s="127"/>
      <c r="TTI93" s="127"/>
      <c r="TTJ93" s="127"/>
      <c r="TTK93" s="127"/>
      <c r="TTL93" s="127"/>
      <c r="TTM93" s="127"/>
      <c r="TTN93" s="127"/>
      <c r="TTO93" s="127"/>
      <c r="TTP93" s="127"/>
      <c r="TTQ93" s="127"/>
      <c r="TTR93" s="127"/>
      <c r="TTS93" s="127"/>
      <c r="TTT93" s="127"/>
      <c r="TTU93" s="127"/>
      <c r="TTV93" s="127"/>
      <c r="TTW93" s="127"/>
      <c r="TTX93" s="127"/>
      <c r="TTY93" s="127"/>
      <c r="TTZ93" s="127"/>
      <c r="TUA93" s="127"/>
      <c r="TUB93" s="127"/>
      <c r="TUC93" s="127"/>
      <c r="TUD93" s="127"/>
      <c r="TUE93" s="127"/>
      <c r="TUF93" s="127"/>
      <c r="TUG93" s="127"/>
      <c r="TUH93" s="127"/>
      <c r="TUI93" s="127"/>
      <c r="TUJ93" s="127"/>
      <c r="TUK93" s="127"/>
      <c r="TUL93" s="127"/>
      <c r="TUM93" s="127"/>
      <c r="TUN93" s="127"/>
      <c r="TUO93" s="127"/>
      <c r="TUP93" s="127"/>
      <c r="TUQ93" s="127"/>
      <c r="TUR93" s="127"/>
      <c r="TUS93" s="127"/>
      <c r="TUT93" s="127"/>
      <c r="TUU93" s="127"/>
      <c r="TUV93" s="127"/>
      <c r="TUW93" s="127"/>
      <c r="TUX93" s="127"/>
      <c r="TUY93" s="127"/>
      <c r="TUZ93" s="127"/>
      <c r="TVA93" s="127"/>
      <c r="TVB93" s="127"/>
      <c r="TVC93" s="127"/>
      <c r="TVD93" s="127"/>
      <c r="TVE93" s="127"/>
      <c r="TVF93" s="127"/>
      <c r="TVG93" s="127"/>
      <c r="TVH93" s="127"/>
      <c r="TVI93" s="127"/>
      <c r="TVJ93" s="127"/>
      <c r="TVK93" s="127"/>
      <c r="TVL93" s="127"/>
      <c r="TVM93" s="127"/>
      <c r="TVN93" s="127"/>
      <c r="TVO93" s="127"/>
      <c r="TVP93" s="127"/>
      <c r="TVQ93" s="127"/>
      <c r="TVR93" s="127"/>
      <c r="TVS93" s="127"/>
      <c r="TVT93" s="127"/>
      <c r="TVU93" s="127"/>
      <c r="TVV93" s="127"/>
      <c r="TVW93" s="127"/>
      <c r="TVX93" s="127"/>
      <c r="TVY93" s="127"/>
      <c r="TVZ93" s="127"/>
      <c r="TWA93" s="127"/>
      <c r="TWB93" s="127"/>
      <c r="TWC93" s="127"/>
      <c r="TWD93" s="127"/>
      <c r="TWE93" s="127"/>
      <c r="TWF93" s="127"/>
      <c r="TWG93" s="127"/>
      <c r="TWH93" s="127"/>
      <c r="TWI93" s="127"/>
      <c r="TWJ93" s="127"/>
      <c r="TWK93" s="127"/>
      <c r="TWL93" s="127"/>
      <c r="TWM93" s="127"/>
      <c r="TWN93" s="127"/>
      <c r="TWO93" s="127"/>
      <c r="TWP93" s="127"/>
      <c r="TWQ93" s="127"/>
      <c r="TWR93" s="127"/>
      <c r="TWS93" s="127"/>
      <c r="TWT93" s="127"/>
      <c r="TWU93" s="127"/>
      <c r="TWV93" s="127"/>
      <c r="TWW93" s="127"/>
      <c r="TWX93" s="127"/>
      <c r="TWY93" s="127"/>
      <c r="TWZ93" s="127"/>
      <c r="TXA93" s="127"/>
      <c r="TXB93" s="127"/>
      <c r="TXC93" s="127"/>
      <c r="TXD93" s="127"/>
      <c r="TXE93" s="127"/>
      <c r="TXF93" s="127"/>
      <c r="TXG93" s="127"/>
      <c r="TXH93" s="127"/>
      <c r="TXI93" s="127"/>
      <c r="TXJ93" s="127"/>
      <c r="TXK93" s="127"/>
      <c r="TXL93" s="127"/>
      <c r="TXM93" s="127"/>
      <c r="TXN93" s="127"/>
      <c r="TXO93" s="127"/>
      <c r="TXP93" s="127"/>
      <c r="TXQ93" s="127"/>
      <c r="TXR93" s="127"/>
      <c r="TXS93" s="127"/>
      <c r="TXT93" s="127"/>
      <c r="TXU93" s="127"/>
      <c r="TXV93" s="127"/>
      <c r="TXW93" s="127"/>
      <c r="TXX93" s="127"/>
      <c r="TXY93" s="127"/>
      <c r="TXZ93" s="127"/>
      <c r="TYA93" s="127"/>
      <c r="TYB93" s="127"/>
      <c r="TYC93" s="127"/>
      <c r="TYD93" s="127"/>
      <c r="TYE93" s="127"/>
      <c r="TYF93" s="127"/>
      <c r="TYG93" s="127"/>
      <c r="TYH93" s="127"/>
      <c r="TYI93" s="127"/>
      <c r="TYJ93" s="127"/>
      <c r="TYK93" s="127"/>
      <c r="TYL93" s="127"/>
      <c r="TYM93" s="127"/>
      <c r="TYN93" s="127"/>
      <c r="TYO93" s="127"/>
      <c r="TYP93" s="127"/>
      <c r="TYQ93" s="127"/>
      <c r="TYR93" s="127"/>
      <c r="TYS93" s="127"/>
      <c r="TYT93" s="127"/>
      <c r="TYU93" s="127"/>
      <c r="TYV93" s="127"/>
      <c r="TYW93" s="127"/>
      <c r="TYX93" s="127"/>
      <c r="TYY93" s="127"/>
      <c r="TYZ93" s="127"/>
      <c r="TZA93" s="127"/>
      <c r="TZB93" s="127"/>
      <c r="TZC93" s="127"/>
      <c r="TZD93" s="127"/>
      <c r="TZE93" s="127"/>
      <c r="TZF93" s="127"/>
      <c r="TZG93" s="127"/>
      <c r="TZH93" s="127"/>
      <c r="TZI93" s="127"/>
      <c r="TZJ93" s="127"/>
      <c r="TZK93" s="127"/>
      <c r="TZL93" s="127"/>
      <c r="TZM93" s="127"/>
      <c r="TZN93" s="127"/>
      <c r="TZO93" s="127"/>
      <c r="TZP93" s="127"/>
      <c r="TZQ93" s="127"/>
      <c r="TZR93" s="127"/>
      <c r="TZS93" s="127"/>
      <c r="TZT93" s="127"/>
      <c r="TZU93" s="127"/>
      <c r="TZV93" s="127"/>
      <c r="TZW93" s="127"/>
      <c r="TZX93" s="127"/>
      <c r="TZY93" s="127"/>
      <c r="TZZ93" s="127"/>
      <c r="UAA93" s="127"/>
      <c r="UAB93" s="127"/>
      <c r="UAC93" s="127"/>
      <c r="UAD93" s="127"/>
      <c r="UAE93" s="127"/>
      <c r="UAF93" s="127"/>
      <c r="UAG93" s="127"/>
      <c r="UAH93" s="127"/>
      <c r="UAI93" s="127"/>
      <c r="UAJ93" s="127"/>
      <c r="UAK93" s="127"/>
      <c r="UAL93" s="127"/>
      <c r="UAM93" s="127"/>
      <c r="UAN93" s="127"/>
      <c r="UAO93" s="127"/>
      <c r="UAP93" s="127"/>
      <c r="UAQ93" s="127"/>
      <c r="UAR93" s="127"/>
      <c r="UAS93" s="127"/>
      <c r="UAT93" s="127"/>
      <c r="UAU93" s="127"/>
      <c r="UAV93" s="127"/>
      <c r="UAW93" s="127"/>
      <c r="UAX93" s="127"/>
      <c r="UAY93" s="127"/>
      <c r="UAZ93" s="127"/>
      <c r="UBA93" s="127"/>
      <c r="UBB93" s="127"/>
      <c r="UBC93" s="127"/>
      <c r="UBD93" s="127"/>
      <c r="UBE93" s="127"/>
      <c r="UBF93" s="127"/>
      <c r="UBG93" s="127"/>
      <c r="UBH93" s="127"/>
      <c r="UBI93" s="127"/>
      <c r="UBJ93" s="127"/>
      <c r="UBK93" s="127"/>
      <c r="UBL93" s="127"/>
      <c r="UBM93" s="127"/>
      <c r="UBN93" s="127"/>
      <c r="UBO93" s="127"/>
      <c r="UBP93" s="127"/>
      <c r="UBQ93" s="127"/>
      <c r="UBR93" s="127"/>
      <c r="UBS93" s="127"/>
      <c r="UBT93" s="127"/>
      <c r="UBU93" s="127"/>
      <c r="UBV93" s="127"/>
      <c r="UBW93" s="127"/>
      <c r="UBX93" s="127"/>
      <c r="UBY93" s="127"/>
      <c r="UBZ93" s="127"/>
      <c r="UCA93" s="127"/>
      <c r="UCB93" s="127"/>
      <c r="UCC93" s="127"/>
      <c r="UCD93" s="127"/>
      <c r="UCE93" s="127"/>
      <c r="UCF93" s="127"/>
      <c r="UCG93" s="127"/>
      <c r="UCH93" s="127"/>
      <c r="UCI93" s="127"/>
      <c r="UCJ93" s="127"/>
      <c r="UCK93" s="127"/>
      <c r="UCL93" s="127"/>
      <c r="UCM93" s="127"/>
      <c r="UCN93" s="127"/>
      <c r="UCO93" s="127"/>
      <c r="UCP93" s="127"/>
      <c r="UCQ93" s="127"/>
      <c r="UCR93" s="127"/>
      <c r="UCS93" s="127"/>
      <c r="UCT93" s="127"/>
      <c r="UCU93" s="127"/>
      <c r="UCV93" s="127"/>
      <c r="UCW93" s="127"/>
      <c r="UCX93" s="127"/>
      <c r="UCY93" s="127"/>
      <c r="UCZ93" s="127"/>
      <c r="UDA93" s="127"/>
      <c r="UDB93" s="127"/>
      <c r="UDC93" s="127"/>
      <c r="UDD93" s="127"/>
      <c r="UDE93" s="127"/>
      <c r="UDF93" s="127"/>
      <c r="UDG93" s="127"/>
      <c r="UDH93" s="127"/>
      <c r="UDI93" s="127"/>
      <c r="UDJ93" s="127"/>
      <c r="UDK93" s="127"/>
      <c r="UDL93" s="127"/>
      <c r="UDM93" s="127"/>
      <c r="UDN93" s="127"/>
      <c r="UDO93" s="127"/>
      <c r="UDP93" s="127"/>
      <c r="UDQ93" s="127"/>
      <c r="UDR93" s="127"/>
      <c r="UDS93" s="127"/>
      <c r="UDT93" s="127"/>
      <c r="UDU93" s="127"/>
      <c r="UDV93" s="127"/>
      <c r="UDW93" s="127"/>
      <c r="UDX93" s="127"/>
      <c r="UDY93" s="127"/>
      <c r="UDZ93" s="127"/>
      <c r="UEA93" s="127"/>
      <c r="UEB93" s="127"/>
      <c r="UEC93" s="127"/>
      <c r="UED93" s="127"/>
      <c r="UEE93" s="127"/>
      <c r="UEF93" s="127"/>
      <c r="UEG93" s="127"/>
      <c r="UEH93" s="127"/>
      <c r="UEI93" s="127"/>
      <c r="UEJ93" s="127"/>
      <c r="UEK93" s="127"/>
      <c r="UEL93" s="127"/>
      <c r="UEM93" s="127"/>
      <c r="UEN93" s="127"/>
      <c r="UEO93" s="127"/>
      <c r="UEP93" s="127"/>
      <c r="UEQ93" s="127"/>
      <c r="UER93" s="127"/>
      <c r="UES93" s="127"/>
      <c r="UET93" s="127"/>
      <c r="UEU93" s="127"/>
      <c r="UEV93" s="127"/>
      <c r="UEW93" s="127"/>
      <c r="UEX93" s="127"/>
      <c r="UEY93" s="127"/>
      <c r="UEZ93" s="127"/>
      <c r="UFA93" s="127"/>
      <c r="UFB93" s="127"/>
      <c r="UFC93" s="127"/>
      <c r="UFD93" s="127"/>
      <c r="UFE93" s="127"/>
      <c r="UFF93" s="127"/>
      <c r="UFG93" s="127"/>
      <c r="UFH93" s="127"/>
      <c r="UFI93" s="127"/>
      <c r="UFJ93" s="127"/>
      <c r="UFK93" s="127"/>
      <c r="UFL93" s="127"/>
      <c r="UFM93" s="127"/>
      <c r="UFN93" s="127"/>
      <c r="UFO93" s="127"/>
      <c r="UFP93" s="127"/>
      <c r="UFQ93" s="127"/>
      <c r="UFR93" s="127"/>
      <c r="UFS93" s="127"/>
      <c r="UFT93" s="127"/>
      <c r="UFU93" s="127"/>
      <c r="UFV93" s="127"/>
      <c r="UFW93" s="127"/>
      <c r="UFX93" s="127"/>
      <c r="UFY93" s="127"/>
      <c r="UFZ93" s="127"/>
      <c r="UGA93" s="127"/>
      <c r="UGB93" s="127"/>
      <c r="UGC93" s="127"/>
      <c r="UGD93" s="127"/>
      <c r="UGE93" s="127"/>
      <c r="UGF93" s="127"/>
      <c r="UGG93" s="127"/>
      <c r="UGH93" s="127"/>
      <c r="UGI93" s="127"/>
      <c r="UGJ93" s="127"/>
      <c r="UGK93" s="127"/>
      <c r="UGL93" s="127"/>
      <c r="UGM93" s="127"/>
      <c r="UGN93" s="127"/>
      <c r="UGO93" s="127"/>
      <c r="UGP93" s="127"/>
      <c r="UGQ93" s="127"/>
      <c r="UGR93" s="127"/>
      <c r="UGS93" s="127"/>
      <c r="UGT93" s="127"/>
      <c r="UGU93" s="127"/>
      <c r="UGV93" s="127"/>
      <c r="UGW93" s="127"/>
      <c r="UGX93" s="127"/>
      <c r="UGY93" s="127"/>
      <c r="UGZ93" s="127"/>
      <c r="UHA93" s="127"/>
      <c r="UHB93" s="127"/>
      <c r="UHC93" s="127"/>
      <c r="UHD93" s="127"/>
      <c r="UHE93" s="127"/>
      <c r="UHF93" s="127"/>
      <c r="UHG93" s="127"/>
      <c r="UHH93" s="127"/>
      <c r="UHI93" s="127"/>
      <c r="UHJ93" s="127"/>
      <c r="UHK93" s="127"/>
      <c r="UHL93" s="127"/>
      <c r="UHM93" s="127"/>
      <c r="UHN93" s="127"/>
      <c r="UHO93" s="127"/>
      <c r="UHP93" s="127"/>
      <c r="UHQ93" s="127"/>
      <c r="UHR93" s="127"/>
      <c r="UHS93" s="127"/>
      <c r="UHT93" s="127"/>
      <c r="UHU93" s="127"/>
      <c r="UHV93" s="127"/>
      <c r="UHW93" s="127"/>
      <c r="UHX93" s="127"/>
      <c r="UHY93" s="127"/>
      <c r="UHZ93" s="127"/>
      <c r="UIA93" s="127"/>
      <c r="UIB93" s="127"/>
      <c r="UIC93" s="127"/>
      <c r="UID93" s="127"/>
      <c r="UIE93" s="127"/>
      <c r="UIF93" s="127"/>
      <c r="UIG93" s="127"/>
      <c r="UIH93" s="127"/>
      <c r="UII93" s="127"/>
      <c r="UIJ93" s="127"/>
      <c r="UIK93" s="127"/>
      <c r="UIL93" s="127"/>
      <c r="UIM93" s="127"/>
      <c r="UIN93" s="127"/>
      <c r="UIO93" s="127"/>
      <c r="UIP93" s="127"/>
      <c r="UIQ93" s="127"/>
      <c r="UIR93" s="127"/>
      <c r="UIS93" s="127"/>
      <c r="UIT93" s="127"/>
      <c r="UIU93" s="127"/>
      <c r="UIV93" s="127"/>
      <c r="UIW93" s="127"/>
      <c r="UIX93" s="127"/>
      <c r="UIY93" s="127"/>
      <c r="UIZ93" s="127"/>
      <c r="UJA93" s="127"/>
      <c r="UJB93" s="127"/>
      <c r="UJC93" s="127"/>
      <c r="UJD93" s="127"/>
      <c r="UJE93" s="127"/>
      <c r="UJF93" s="127"/>
      <c r="UJG93" s="127"/>
      <c r="UJH93" s="127"/>
      <c r="UJI93" s="127"/>
      <c r="UJJ93" s="127"/>
      <c r="UJK93" s="127"/>
      <c r="UJL93" s="127"/>
      <c r="UJM93" s="127"/>
      <c r="UJN93" s="127"/>
      <c r="UJO93" s="127"/>
      <c r="UJP93" s="127"/>
      <c r="UJQ93" s="127"/>
      <c r="UJR93" s="127"/>
      <c r="UJS93" s="127"/>
      <c r="UJT93" s="127"/>
      <c r="UJU93" s="127"/>
      <c r="UJV93" s="127"/>
      <c r="UJW93" s="127"/>
      <c r="UJX93" s="127"/>
      <c r="UJY93" s="127"/>
      <c r="UJZ93" s="127"/>
      <c r="UKA93" s="127"/>
      <c r="UKB93" s="127"/>
      <c r="UKC93" s="127"/>
      <c r="UKD93" s="127"/>
      <c r="UKE93" s="127"/>
      <c r="UKF93" s="127"/>
      <c r="UKG93" s="127"/>
      <c r="UKH93" s="127"/>
      <c r="UKI93" s="127"/>
      <c r="UKJ93" s="127"/>
      <c r="UKK93" s="127"/>
      <c r="UKL93" s="127"/>
      <c r="UKM93" s="127"/>
      <c r="UKN93" s="127"/>
      <c r="UKO93" s="127"/>
      <c r="UKP93" s="127"/>
      <c r="UKQ93" s="127"/>
      <c r="UKR93" s="127"/>
      <c r="UKS93" s="127"/>
      <c r="UKT93" s="127"/>
      <c r="UKU93" s="127"/>
      <c r="UKV93" s="127"/>
      <c r="UKW93" s="127"/>
      <c r="UKX93" s="127"/>
      <c r="UKY93" s="127"/>
      <c r="UKZ93" s="127"/>
      <c r="ULA93" s="127"/>
      <c r="ULB93" s="127"/>
      <c r="ULC93" s="127"/>
      <c r="ULD93" s="127"/>
      <c r="ULE93" s="127"/>
      <c r="ULF93" s="127"/>
      <c r="ULG93" s="127"/>
      <c r="ULH93" s="127"/>
      <c r="ULI93" s="127"/>
      <c r="ULJ93" s="127"/>
      <c r="ULK93" s="127"/>
      <c r="ULL93" s="127"/>
      <c r="ULM93" s="127"/>
      <c r="ULN93" s="127"/>
      <c r="ULO93" s="127"/>
      <c r="ULP93" s="127"/>
      <c r="ULQ93" s="127"/>
      <c r="ULR93" s="127"/>
      <c r="ULS93" s="127"/>
      <c r="ULT93" s="127"/>
      <c r="ULU93" s="127"/>
      <c r="ULV93" s="127"/>
      <c r="ULW93" s="127"/>
      <c r="ULX93" s="127"/>
      <c r="ULY93" s="127"/>
      <c r="ULZ93" s="127"/>
      <c r="UMA93" s="127"/>
      <c r="UMB93" s="127"/>
      <c r="UMC93" s="127"/>
      <c r="UMD93" s="127"/>
      <c r="UME93" s="127"/>
      <c r="UMF93" s="127"/>
      <c r="UMG93" s="127"/>
      <c r="UMH93" s="127"/>
      <c r="UMI93" s="127"/>
      <c r="UMJ93" s="127"/>
      <c r="UMK93" s="127"/>
      <c r="UML93" s="127"/>
      <c r="UMM93" s="127"/>
      <c r="UMN93" s="127"/>
      <c r="UMO93" s="127"/>
      <c r="UMP93" s="127"/>
      <c r="UMQ93" s="127"/>
      <c r="UMR93" s="127"/>
      <c r="UMS93" s="127"/>
      <c r="UMT93" s="127"/>
      <c r="UMU93" s="127"/>
      <c r="UMV93" s="127"/>
      <c r="UMW93" s="127"/>
      <c r="UMX93" s="127"/>
      <c r="UMY93" s="127"/>
      <c r="UMZ93" s="127"/>
      <c r="UNA93" s="127"/>
      <c r="UNB93" s="127"/>
      <c r="UNC93" s="127"/>
      <c r="UND93" s="127"/>
      <c r="UNE93" s="127"/>
      <c r="UNF93" s="127"/>
      <c r="UNG93" s="127"/>
      <c r="UNH93" s="127"/>
      <c r="UNI93" s="127"/>
      <c r="UNJ93" s="127"/>
      <c r="UNK93" s="127"/>
      <c r="UNL93" s="127"/>
      <c r="UNM93" s="127"/>
      <c r="UNN93" s="127"/>
      <c r="UNO93" s="127"/>
      <c r="UNP93" s="127"/>
      <c r="UNQ93" s="127"/>
      <c r="UNR93" s="127"/>
      <c r="UNS93" s="127"/>
      <c r="UNT93" s="127"/>
      <c r="UNU93" s="127"/>
      <c r="UNV93" s="127"/>
      <c r="UNW93" s="127"/>
      <c r="UNX93" s="127"/>
      <c r="UNY93" s="127"/>
      <c r="UNZ93" s="127"/>
      <c r="UOA93" s="127"/>
      <c r="UOB93" s="127"/>
      <c r="UOC93" s="127"/>
      <c r="UOD93" s="127"/>
      <c r="UOE93" s="127"/>
      <c r="UOF93" s="127"/>
      <c r="UOG93" s="127"/>
      <c r="UOH93" s="127"/>
      <c r="UOI93" s="127"/>
      <c r="UOJ93" s="127"/>
      <c r="UOK93" s="127"/>
      <c r="UOL93" s="127"/>
      <c r="UOM93" s="127"/>
      <c r="UON93" s="127"/>
      <c r="UOO93" s="127"/>
      <c r="UOP93" s="127"/>
      <c r="UOQ93" s="127"/>
      <c r="UOR93" s="127"/>
      <c r="UOS93" s="127"/>
      <c r="UOT93" s="127"/>
      <c r="UOU93" s="127"/>
      <c r="UOV93" s="127"/>
      <c r="UOW93" s="127"/>
      <c r="UOX93" s="127"/>
      <c r="UOY93" s="127"/>
      <c r="UOZ93" s="127"/>
      <c r="UPA93" s="127"/>
      <c r="UPB93" s="127"/>
      <c r="UPC93" s="127"/>
      <c r="UPD93" s="127"/>
      <c r="UPE93" s="127"/>
      <c r="UPF93" s="127"/>
      <c r="UPG93" s="127"/>
      <c r="UPH93" s="127"/>
      <c r="UPI93" s="127"/>
      <c r="UPJ93" s="127"/>
      <c r="UPK93" s="127"/>
      <c r="UPL93" s="127"/>
      <c r="UPM93" s="127"/>
      <c r="UPN93" s="127"/>
      <c r="UPO93" s="127"/>
      <c r="UPP93" s="127"/>
      <c r="UPQ93" s="127"/>
      <c r="UPR93" s="127"/>
      <c r="UPS93" s="127"/>
      <c r="UPT93" s="127"/>
      <c r="UPU93" s="127"/>
      <c r="UPV93" s="127"/>
      <c r="UPW93" s="127"/>
      <c r="UPX93" s="127"/>
      <c r="UPY93" s="127"/>
      <c r="UPZ93" s="127"/>
      <c r="UQA93" s="127"/>
      <c r="UQB93" s="127"/>
      <c r="UQC93" s="127"/>
      <c r="UQD93" s="127"/>
      <c r="UQE93" s="127"/>
      <c r="UQF93" s="127"/>
      <c r="UQG93" s="127"/>
      <c r="UQH93" s="127"/>
      <c r="UQI93" s="127"/>
      <c r="UQJ93" s="127"/>
      <c r="UQK93" s="127"/>
      <c r="UQL93" s="127"/>
      <c r="UQM93" s="127"/>
      <c r="UQN93" s="127"/>
      <c r="UQO93" s="127"/>
      <c r="UQP93" s="127"/>
      <c r="UQQ93" s="127"/>
      <c r="UQR93" s="127"/>
      <c r="UQS93" s="127"/>
      <c r="UQT93" s="127"/>
      <c r="UQU93" s="127"/>
      <c r="UQV93" s="127"/>
      <c r="UQW93" s="127"/>
      <c r="UQX93" s="127"/>
      <c r="UQY93" s="127"/>
      <c r="UQZ93" s="127"/>
      <c r="URA93" s="127"/>
      <c r="URB93" s="127"/>
      <c r="URC93" s="127"/>
      <c r="URD93" s="127"/>
      <c r="URE93" s="127"/>
      <c r="URF93" s="127"/>
      <c r="URG93" s="127"/>
      <c r="URH93" s="127"/>
      <c r="URI93" s="127"/>
      <c r="URJ93" s="127"/>
      <c r="URK93" s="127"/>
      <c r="URL93" s="127"/>
      <c r="URM93" s="127"/>
      <c r="URN93" s="127"/>
      <c r="URO93" s="127"/>
      <c r="URP93" s="127"/>
      <c r="URQ93" s="127"/>
      <c r="URR93" s="127"/>
      <c r="URS93" s="127"/>
      <c r="URT93" s="127"/>
      <c r="URU93" s="127"/>
      <c r="URV93" s="127"/>
      <c r="URW93" s="127"/>
      <c r="URX93" s="127"/>
      <c r="URY93" s="127"/>
      <c r="URZ93" s="127"/>
      <c r="USA93" s="127"/>
      <c r="USB93" s="127"/>
      <c r="USC93" s="127"/>
      <c r="USD93" s="127"/>
      <c r="USE93" s="127"/>
      <c r="USF93" s="127"/>
      <c r="USG93" s="127"/>
      <c r="USH93" s="127"/>
      <c r="USI93" s="127"/>
      <c r="USJ93" s="127"/>
      <c r="USK93" s="127"/>
      <c r="USL93" s="127"/>
      <c r="USM93" s="127"/>
      <c r="USN93" s="127"/>
      <c r="USO93" s="127"/>
      <c r="USP93" s="127"/>
      <c r="USQ93" s="127"/>
      <c r="USR93" s="127"/>
      <c r="USS93" s="127"/>
      <c r="UST93" s="127"/>
      <c r="USU93" s="127"/>
      <c r="USV93" s="127"/>
      <c r="USW93" s="127"/>
      <c r="USX93" s="127"/>
      <c r="USY93" s="127"/>
      <c r="USZ93" s="127"/>
      <c r="UTA93" s="127"/>
      <c r="UTB93" s="127"/>
      <c r="UTC93" s="127"/>
      <c r="UTD93" s="127"/>
      <c r="UTE93" s="127"/>
      <c r="UTF93" s="127"/>
      <c r="UTG93" s="127"/>
      <c r="UTH93" s="127"/>
      <c r="UTI93" s="127"/>
      <c r="UTJ93" s="127"/>
      <c r="UTK93" s="127"/>
      <c r="UTL93" s="127"/>
      <c r="UTM93" s="127"/>
      <c r="UTN93" s="127"/>
      <c r="UTO93" s="127"/>
      <c r="UTP93" s="127"/>
      <c r="UTQ93" s="127"/>
      <c r="UTR93" s="127"/>
      <c r="UTS93" s="127"/>
      <c r="UTT93" s="127"/>
      <c r="UTU93" s="127"/>
      <c r="UTV93" s="127"/>
      <c r="UTW93" s="127"/>
      <c r="UTX93" s="127"/>
      <c r="UTY93" s="127"/>
      <c r="UTZ93" s="127"/>
      <c r="UUA93" s="127"/>
      <c r="UUB93" s="127"/>
      <c r="UUC93" s="127"/>
      <c r="UUD93" s="127"/>
      <c r="UUE93" s="127"/>
      <c r="UUF93" s="127"/>
      <c r="UUG93" s="127"/>
      <c r="UUH93" s="127"/>
      <c r="UUI93" s="127"/>
      <c r="UUJ93" s="127"/>
      <c r="UUK93" s="127"/>
      <c r="UUL93" s="127"/>
      <c r="UUM93" s="127"/>
      <c r="UUN93" s="127"/>
      <c r="UUO93" s="127"/>
      <c r="UUP93" s="127"/>
      <c r="UUQ93" s="127"/>
      <c r="UUR93" s="127"/>
      <c r="UUS93" s="127"/>
      <c r="UUT93" s="127"/>
      <c r="UUU93" s="127"/>
      <c r="UUV93" s="127"/>
      <c r="UUW93" s="127"/>
      <c r="UUX93" s="127"/>
      <c r="UUY93" s="127"/>
      <c r="UUZ93" s="127"/>
      <c r="UVA93" s="127"/>
      <c r="UVB93" s="127"/>
      <c r="UVC93" s="127"/>
      <c r="UVD93" s="127"/>
      <c r="UVE93" s="127"/>
      <c r="UVF93" s="127"/>
      <c r="UVG93" s="127"/>
      <c r="UVH93" s="127"/>
      <c r="UVI93" s="127"/>
      <c r="UVJ93" s="127"/>
      <c r="UVK93" s="127"/>
      <c r="UVL93" s="127"/>
      <c r="UVM93" s="127"/>
      <c r="UVN93" s="127"/>
      <c r="UVO93" s="127"/>
      <c r="UVP93" s="127"/>
      <c r="UVQ93" s="127"/>
      <c r="UVR93" s="127"/>
      <c r="UVS93" s="127"/>
      <c r="UVT93" s="127"/>
      <c r="UVU93" s="127"/>
      <c r="UVV93" s="127"/>
      <c r="UVW93" s="127"/>
      <c r="UVX93" s="127"/>
      <c r="UVY93" s="127"/>
      <c r="UVZ93" s="127"/>
      <c r="UWA93" s="127"/>
      <c r="UWB93" s="127"/>
      <c r="UWC93" s="127"/>
      <c r="UWD93" s="127"/>
      <c r="UWE93" s="127"/>
      <c r="UWF93" s="127"/>
      <c r="UWG93" s="127"/>
      <c r="UWH93" s="127"/>
      <c r="UWI93" s="127"/>
      <c r="UWJ93" s="127"/>
      <c r="UWK93" s="127"/>
      <c r="UWL93" s="127"/>
      <c r="UWM93" s="127"/>
      <c r="UWN93" s="127"/>
      <c r="UWO93" s="127"/>
      <c r="UWP93" s="127"/>
      <c r="UWQ93" s="127"/>
      <c r="UWR93" s="127"/>
      <c r="UWS93" s="127"/>
      <c r="UWT93" s="127"/>
      <c r="UWU93" s="127"/>
      <c r="UWV93" s="127"/>
      <c r="UWW93" s="127"/>
      <c r="UWX93" s="127"/>
      <c r="UWY93" s="127"/>
      <c r="UWZ93" s="127"/>
      <c r="UXA93" s="127"/>
      <c r="UXB93" s="127"/>
      <c r="UXC93" s="127"/>
      <c r="UXD93" s="127"/>
      <c r="UXE93" s="127"/>
      <c r="UXF93" s="127"/>
      <c r="UXG93" s="127"/>
      <c r="UXH93" s="127"/>
      <c r="UXI93" s="127"/>
      <c r="UXJ93" s="127"/>
      <c r="UXK93" s="127"/>
      <c r="UXL93" s="127"/>
      <c r="UXM93" s="127"/>
      <c r="UXN93" s="127"/>
      <c r="UXO93" s="127"/>
      <c r="UXP93" s="127"/>
      <c r="UXQ93" s="127"/>
      <c r="UXR93" s="127"/>
      <c r="UXS93" s="127"/>
      <c r="UXT93" s="127"/>
      <c r="UXU93" s="127"/>
      <c r="UXV93" s="127"/>
      <c r="UXW93" s="127"/>
      <c r="UXX93" s="127"/>
      <c r="UXY93" s="127"/>
      <c r="UXZ93" s="127"/>
      <c r="UYA93" s="127"/>
      <c r="UYB93" s="127"/>
      <c r="UYC93" s="127"/>
      <c r="UYD93" s="127"/>
      <c r="UYE93" s="127"/>
      <c r="UYF93" s="127"/>
      <c r="UYG93" s="127"/>
      <c r="UYH93" s="127"/>
      <c r="UYI93" s="127"/>
      <c r="UYJ93" s="127"/>
      <c r="UYK93" s="127"/>
      <c r="UYL93" s="127"/>
      <c r="UYM93" s="127"/>
      <c r="UYN93" s="127"/>
      <c r="UYO93" s="127"/>
      <c r="UYP93" s="127"/>
      <c r="UYQ93" s="127"/>
      <c r="UYR93" s="127"/>
      <c r="UYS93" s="127"/>
      <c r="UYT93" s="127"/>
      <c r="UYU93" s="127"/>
      <c r="UYV93" s="127"/>
      <c r="UYW93" s="127"/>
      <c r="UYX93" s="127"/>
      <c r="UYY93" s="127"/>
      <c r="UYZ93" s="127"/>
      <c r="UZA93" s="127"/>
      <c r="UZB93" s="127"/>
      <c r="UZC93" s="127"/>
      <c r="UZD93" s="127"/>
      <c r="UZE93" s="127"/>
      <c r="UZF93" s="127"/>
      <c r="UZG93" s="127"/>
      <c r="UZH93" s="127"/>
      <c r="UZI93" s="127"/>
      <c r="UZJ93" s="127"/>
      <c r="UZK93" s="127"/>
      <c r="UZL93" s="127"/>
      <c r="UZM93" s="127"/>
      <c r="UZN93" s="127"/>
      <c r="UZO93" s="127"/>
      <c r="UZP93" s="127"/>
      <c r="UZQ93" s="127"/>
      <c r="UZR93" s="127"/>
      <c r="UZS93" s="127"/>
      <c r="UZT93" s="127"/>
      <c r="UZU93" s="127"/>
      <c r="UZV93" s="127"/>
      <c r="UZW93" s="127"/>
      <c r="UZX93" s="127"/>
      <c r="UZY93" s="127"/>
      <c r="UZZ93" s="127"/>
      <c r="VAA93" s="127"/>
      <c r="VAB93" s="127"/>
      <c r="VAC93" s="127"/>
      <c r="VAD93" s="127"/>
      <c r="VAE93" s="127"/>
      <c r="VAF93" s="127"/>
      <c r="VAG93" s="127"/>
      <c r="VAH93" s="127"/>
      <c r="VAI93" s="127"/>
      <c r="VAJ93" s="127"/>
      <c r="VAK93" s="127"/>
      <c r="VAL93" s="127"/>
      <c r="VAM93" s="127"/>
      <c r="VAN93" s="127"/>
      <c r="VAO93" s="127"/>
      <c r="VAP93" s="127"/>
      <c r="VAQ93" s="127"/>
      <c r="VAR93" s="127"/>
      <c r="VAS93" s="127"/>
      <c r="VAT93" s="127"/>
      <c r="VAU93" s="127"/>
      <c r="VAV93" s="127"/>
      <c r="VAW93" s="127"/>
      <c r="VAX93" s="127"/>
      <c r="VAY93" s="127"/>
      <c r="VAZ93" s="127"/>
      <c r="VBA93" s="127"/>
      <c r="VBB93" s="127"/>
      <c r="VBC93" s="127"/>
      <c r="VBD93" s="127"/>
      <c r="VBE93" s="127"/>
      <c r="VBF93" s="127"/>
      <c r="VBG93" s="127"/>
      <c r="VBH93" s="127"/>
      <c r="VBI93" s="127"/>
      <c r="VBJ93" s="127"/>
      <c r="VBK93" s="127"/>
      <c r="VBL93" s="127"/>
      <c r="VBM93" s="127"/>
      <c r="VBN93" s="127"/>
      <c r="VBO93" s="127"/>
      <c r="VBP93" s="127"/>
      <c r="VBQ93" s="127"/>
      <c r="VBR93" s="127"/>
      <c r="VBS93" s="127"/>
      <c r="VBT93" s="127"/>
      <c r="VBU93" s="127"/>
      <c r="VBV93" s="127"/>
      <c r="VBW93" s="127"/>
      <c r="VBX93" s="127"/>
      <c r="VBY93" s="127"/>
      <c r="VBZ93" s="127"/>
      <c r="VCA93" s="127"/>
      <c r="VCB93" s="127"/>
      <c r="VCC93" s="127"/>
      <c r="VCD93" s="127"/>
      <c r="VCE93" s="127"/>
      <c r="VCF93" s="127"/>
      <c r="VCG93" s="127"/>
      <c r="VCH93" s="127"/>
      <c r="VCI93" s="127"/>
      <c r="VCJ93" s="127"/>
      <c r="VCK93" s="127"/>
      <c r="VCL93" s="127"/>
      <c r="VCM93" s="127"/>
      <c r="VCN93" s="127"/>
      <c r="VCO93" s="127"/>
      <c r="VCP93" s="127"/>
      <c r="VCQ93" s="127"/>
      <c r="VCR93" s="127"/>
      <c r="VCS93" s="127"/>
      <c r="VCT93" s="127"/>
      <c r="VCU93" s="127"/>
      <c r="VCV93" s="127"/>
      <c r="VCW93" s="127"/>
      <c r="VCX93" s="127"/>
      <c r="VCY93" s="127"/>
      <c r="VCZ93" s="127"/>
      <c r="VDA93" s="127"/>
      <c r="VDB93" s="127"/>
      <c r="VDC93" s="127"/>
      <c r="VDD93" s="127"/>
      <c r="VDE93" s="127"/>
      <c r="VDF93" s="127"/>
      <c r="VDG93" s="127"/>
      <c r="VDH93" s="127"/>
      <c r="VDI93" s="127"/>
      <c r="VDJ93" s="127"/>
      <c r="VDK93" s="127"/>
      <c r="VDL93" s="127"/>
      <c r="VDM93" s="127"/>
      <c r="VDN93" s="127"/>
      <c r="VDO93" s="127"/>
      <c r="VDP93" s="127"/>
      <c r="VDQ93" s="127"/>
      <c r="VDR93" s="127"/>
      <c r="VDS93" s="127"/>
      <c r="VDT93" s="127"/>
      <c r="VDU93" s="127"/>
      <c r="VDV93" s="127"/>
      <c r="VDW93" s="127"/>
      <c r="VDX93" s="127"/>
      <c r="VDY93" s="127"/>
      <c r="VDZ93" s="127"/>
      <c r="VEA93" s="127"/>
      <c r="VEB93" s="127"/>
      <c r="VEC93" s="127"/>
      <c r="VED93" s="127"/>
      <c r="VEE93" s="127"/>
      <c r="VEF93" s="127"/>
      <c r="VEG93" s="127"/>
      <c r="VEH93" s="127"/>
      <c r="VEI93" s="127"/>
      <c r="VEJ93" s="127"/>
      <c r="VEK93" s="127"/>
      <c r="VEL93" s="127"/>
      <c r="VEM93" s="127"/>
      <c r="VEN93" s="127"/>
      <c r="VEO93" s="127"/>
      <c r="VEP93" s="127"/>
      <c r="VEQ93" s="127"/>
      <c r="VER93" s="127"/>
      <c r="VES93" s="127"/>
      <c r="VET93" s="127"/>
      <c r="VEU93" s="127"/>
      <c r="VEV93" s="127"/>
      <c r="VEW93" s="127"/>
      <c r="VEX93" s="127"/>
      <c r="VEY93" s="127"/>
      <c r="VEZ93" s="127"/>
      <c r="VFA93" s="127"/>
      <c r="VFB93" s="127"/>
      <c r="VFC93" s="127"/>
      <c r="VFD93" s="127"/>
      <c r="VFE93" s="127"/>
      <c r="VFF93" s="127"/>
      <c r="VFG93" s="127"/>
      <c r="VFH93" s="127"/>
      <c r="VFI93" s="127"/>
      <c r="VFJ93" s="127"/>
      <c r="VFK93" s="127"/>
      <c r="VFL93" s="127"/>
      <c r="VFM93" s="127"/>
      <c r="VFN93" s="127"/>
      <c r="VFO93" s="127"/>
      <c r="VFP93" s="127"/>
      <c r="VFQ93" s="127"/>
      <c r="VFR93" s="127"/>
      <c r="VFS93" s="127"/>
      <c r="VFT93" s="127"/>
      <c r="VFU93" s="127"/>
      <c r="VFV93" s="127"/>
      <c r="VFW93" s="127"/>
      <c r="VFX93" s="127"/>
      <c r="VFY93" s="127"/>
      <c r="VFZ93" s="127"/>
      <c r="VGA93" s="127"/>
      <c r="VGB93" s="127"/>
      <c r="VGC93" s="127"/>
      <c r="VGD93" s="127"/>
      <c r="VGE93" s="127"/>
      <c r="VGF93" s="127"/>
      <c r="VGG93" s="127"/>
      <c r="VGH93" s="127"/>
      <c r="VGI93" s="127"/>
      <c r="VGJ93" s="127"/>
      <c r="VGK93" s="127"/>
      <c r="VGL93" s="127"/>
      <c r="VGM93" s="127"/>
      <c r="VGN93" s="127"/>
      <c r="VGO93" s="127"/>
      <c r="VGP93" s="127"/>
      <c r="VGQ93" s="127"/>
      <c r="VGR93" s="127"/>
      <c r="VGS93" s="127"/>
      <c r="VGT93" s="127"/>
      <c r="VGU93" s="127"/>
      <c r="VGV93" s="127"/>
      <c r="VGW93" s="127"/>
      <c r="VGX93" s="127"/>
      <c r="VGY93" s="127"/>
      <c r="VGZ93" s="127"/>
      <c r="VHA93" s="127"/>
      <c r="VHB93" s="127"/>
      <c r="VHC93" s="127"/>
      <c r="VHD93" s="127"/>
      <c r="VHE93" s="127"/>
      <c r="VHF93" s="127"/>
      <c r="VHG93" s="127"/>
      <c r="VHH93" s="127"/>
      <c r="VHI93" s="127"/>
      <c r="VHJ93" s="127"/>
      <c r="VHK93" s="127"/>
      <c r="VHL93" s="127"/>
      <c r="VHM93" s="127"/>
      <c r="VHN93" s="127"/>
      <c r="VHO93" s="127"/>
      <c r="VHP93" s="127"/>
      <c r="VHQ93" s="127"/>
      <c r="VHR93" s="127"/>
      <c r="VHS93" s="127"/>
      <c r="VHT93" s="127"/>
      <c r="VHU93" s="127"/>
      <c r="VHV93" s="127"/>
      <c r="VHW93" s="127"/>
      <c r="VHX93" s="127"/>
      <c r="VHY93" s="127"/>
      <c r="VHZ93" s="127"/>
      <c r="VIA93" s="127"/>
      <c r="VIB93" s="127"/>
      <c r="VIC93" s="127"/>
      <c r="VID93" s="127"/>
      <c r="VIE93" s="127"/>
      <c r="VIF93" s="127"/>
      <c r="VIG93" s="127"/>
      <c r="VIH93" s="127"/>
      <c r="VII93" s="127"/>
      <c r="VIJ93" s="127"/>
      <c r="VIK93" s="127"/>
      <c r="VIL93" s="127"/>
      <c r="VIM93" s="127"/>
      <c r="VIN93" s="127"/>
      <c r="VIO93" s="127"/>
      <c r="VIP93" s="127"/>
      <c r="VIQ93" s="127"/>
      <c r="VIR93" s="127"/>
      <c r="VIS93" s="127"/>
      <c r="VIT93" s="127"/>
      <c r="VIU93" s="127"/>
      <c r="VIV93" s="127"/>
      <c r="VIW93" s="127"/>
      <c r="VIX93" s="127"/>
      <c r="VIY93" s="127"/>
      <c r="VIZ93" s="127"/>
      <c r="VJA93" s="127"/>
      <c r="VJB93" s="127"/>
      <c r="VJC93" s="127"/>
      <c r="VJD93" s="127"/>
      <c r="VJE93" s="127"/>
      <c r="VJF93" s="127"/>
      <c r="VJG93" s="127"/>
      <c r="VJH93" s="127"/>
      <c r="VJI93" s="127"/>
      <c r="VJJ93" s="127"/>
      <c r="VJK93" s="127"/>
      <c r="VJL93" s="127"/>
      <c r="VJM93" s="127"/>
      <c r="VJN93" s="127"/>
      <c r="VJO93" s="127"/>
      <c r="VJP93" s="127"/>
      <c r="VJQ93" s="127"/>
      <c r="VJR93" s="127"/>
      <c r="VJS93" s="127"/>
      <c r="VJT93" s="127"/>
      <c r="VJU93" s="127"/>
      <c r="VJV93" s="127"/>
      <c r="VJW93" s="127"/>
      <c r="VJX93" s="127"/>
      <c r="VJY93" s="127"/>
      <c r="VJZ93" s="127"/>
      <c r="VKA93" s="127"/>
      <c r="VKB93" s="127"/>
      <c r="VKC93" s="127"/>
      <c r="VKD93" s="127"/>
      <c r="VKE93" s="127"/>
      <c r="VKF93" s="127"/>
      <c r="VKG93" s="127"/>
      <c r="VKH93" s="127"/>
      <c r="VKI93" s="127"/>
      <c r="VKJ93" s="127"/>
      <c r="VKK93" s="127"/>
      <c r="VKL93" s="127"/>
      <c r="VKM93" s="127"/>
      <c r="VKN93" s="127"/>
      <c r="VKO93" s="127"/>
      <c r="VKP93" s="127"/>
      <c r="VKQ93" s="127"/>
      <c r="VKR93" s="127"/>
      <c r="VKS93" s="127"/>
      <c r="VKT93" s="127"/>
      <c r="VKU93" s="127"/>
      <c r="VKV93" s="127"/>
      <c r="VKW93" s="127"/>
      <c r="VKX93" s="127"/>
      <c r="VKY93" s="127"/>
      <c r="VKZ93" s="127"/>
      <c r="VLA93" s="127"/>
      <c r="VLB93" s="127"/>
      <c r="VLC93" s="127"/>
      <c r="VLD93" s="127"/>
      <c r="VLE93" s="127"/>
      <c r="VLF93" s="127"/>
      <c r="VLG93" s="127"/>
      <c r="VLH93" s="127"/>
      <c r="VLI93" s="127"/>
      <c r="VLJ93" s="127"/>
      <c r="VLK93" s="127"/>
      <c r="VLL93" s="127"/>
      <c r="VLM93" s="127"/>
      <c r="VLN93" s="127"/>
      <c r="VLO93" s="127"/>
      <c r="VLP93" s="127"/>
      <c r="VLQ93" s="127"/>
      <c r="VLR93" s="127"/>
      <c r="VLS93" s="127"/>
      <c r="VLT93" s="127"/>
      <c r="VLU93" s="127"/>
      <c r="VLV93" s="127"/>
      <c r="VLW93" s="127"/>
      <c r="VLX93" s="127"/>
      <c r="VLY93" s="127"/>
      <c r="VLZ93" s="127"/>
      <c r="VMA93" s="127"/>
      <c r="VMB93" s="127"/>
      <c r="VMC93" s="127"/>
      <c r="VMD93" s="127"/>
      <c r="VME93" s="127"/>
      <c r="VMF93" s="127"/>
      <c r="VMG93" s="127"/>
      <c r="VMH93" s="127"/>
      <c r="VMI93" s="127"/>
      <c r="VMJ93" s="127"/>
      <c r="VMK93" s="127"/>
      <c r="VML93" s="127"/>
      <c r="VMM93" s="127"/>
      <c r="VMN93" s="127"/>
      <c r="VMO93" s="127"/>
      <c r="VMP93" s="127"/>
      <c r="VMQ93" s="127"/>
      <c r="VMR93" s="127"/>
      <c r="VMS93" s="127"/>
      <c r="VMT93" s="127"/>
      <c r="VMU93" s="127"/>
      <c r="VMV93" s="127"/>
      <c r="VMW93" s="127"/>
      <c r="VMX93" s="127"/>
      <c r="VMY93" s="127"/>
      <c r="VMZ93" s="127"/>
      <c r="VNA93" s="127"/>
      <c r="VNB93" s="127"/>
      <c r="VNC93" s="127"/>
      <c r="VND93" s="127"/>
      <c r="VNE93" s="127"/>
      <c r="VNF93" s="127"/>
      <c r="VNG93" s="127"/>
      <c r="VNH93" s="127"/>
      <c r="VNI93" s="127"/>
      <c r="VNJ93" s="127"/>
      <c r="VNK93" s="127"/>
      <c r="VNL93" s="127"/>
      <c r="VNM93" s="127"/>
      <c r="VNN93" s="127"/>
      <c r="VNO93" s="127"/>
      <c r="VNP93" s="127"/>
      <c r="VNQ93" s="127"/>
      <c r="VNR93" s="127"/>
      <c r="VNS93" s="127"/>
      <c r="VNT93" s="127"/>
      <c r="VNU93" s="127"/>
      <c r="VNV93" s="127"/>
      <c r="VNW93" s="127"/>
      <c r="VNX93" s="127"/>
      <c r="VNY93" s="127"/>
      <c r="VNZ93" s="127"/>
      <c r="VOA93" s="127"/>
      <c r="VOB93" s="127"/>
      <c r="VOC93" s="127"/>
      <c r="VOD93" s="127"/>
      <c r="VOE93" s="127"/>
      <c r="VOF93" s="127"/>
      <c r="VOG93" s="127"/>
      <c r="VOH93" s="127"/>
      <c r="VOI93" s="127"/>
      <c r="VOJ93" s="127"/>
      <c r="VOK93" s="127"/>
      <c r="VOL93" s="127"/>
      <c r="VOM93" s="127"/>
      <c r="VON93" s="127"/>
      <c r="VOO93" s="127"/>
      <c r="VOP93" s="127"/>
      <c r="VOQ93" s="127"/>
      <c r="VOR93" s="127"/>
      <c r="VOS93" s="127"/>
      <c r="VOT93" s="127"/>
      <c r="VOU93" s="127"/>
      <c r="VOV93" s="127"/>
      <c r="VOW93" s="127"/>
      <c r="VOX93" s="127"/>
      <c r="VOY93" s="127"/>
      <c r="VOZ93" s="127"/>
      <c r="VPA93" s="127"/>
      <c r="VPB93" s="127"/>
      <c r="VPC93" s="127"/>
      <c r="VPD93" s="127"/>
      <c r="VPE93" s="127"/>
      <c r="VPF93" s="127"/>
      <c r="VPG93" s="127"/>
      <c r="VPH93" s="127"/>
      <c r="VPI93" s="127"/>
      <c r="VPJ93" s="127"/>
      <c r="VPK93" s="127"/>
      <c r="VPL93" s="127"/>
      <c r="VPM93" s="127"/>
      <c r="VPN93" s="127"/>
      <c r="VPO93" s="127"/>
      <c r="VPP93" s="127"/>
      <c r="VPQ93" s="127"/>
      <c r="VPR93" s="127"/>
      <c r="VPS93" s="127"/>
      <c r="VPT93" s="127"/>
      <c r="VPU93" s="127"/>
      <c r="VPV93" s="127"/>
      <c r="VPW93" s="127"/>
      <c r="VPX93" s="127"/>
      <c r="VPY93" s="127"/>
      <c r="VPZ93" s="127"/>
      <c r="VQA93" s="127"/>
      <c r="VQB93" s="127"/>
      <c r="VQC93" s="127"/>
      <c r="VQD93" s="127"/>
      <c r="VQE93" s="127"/>
      <c r="VQF93" s="127"/>
      <c r="VQG93" s="127"/>
      <c r="VQH93" s="127"/>
      <c r="VQI93" s="127"/>
      <c r="VQJ93" s="127"/>
      <c r="VQK93" s="127"/>
      <c r="VQL93" s="127"/>
      <c r="VQM93" s="127"/>
      <c r="VQN93" s="127"/>
      <c r="VQO93" s="127"/>
      <c r="VQP93" s="127"/>
      <c r="VQQ93" s="127"/>
      <c r="VQR93" s="127"/>
      <c r="VQS93" s="127"/>
      <c r="VQT93" s="127"/>
      <c r="VQU93" s="127"/>
      <c r="VQV93" s="127"/>
      <c r="VQW93" s="127"/>
      <c r="VQX93" s="127"/>
      <c r="VQY93" s="127"/>
      <c r="VQZ93" s="127"/>
      <c r="VRA93" s="127"/>
      <c r="VRB93" s="127"/>
      <c r="VRC93" s="127"/>
      <c r="VRD93" s="127"/>
      <c r="VRE93" s="127"/>
      <c r="VRF93" s="127"/>
      <c r="VRG93" s="127"/>
      <c r="VRH93" s="127"/>
      <c r="VRI93" s="127"/>
      <c r="VRJ93" s="127"/>
      <c r="VRK93" s="127"/>
      <c r="VRL93" s="127"/>
      <c r="VRM93" s="127"/>
      <c r="VRN93" s="127"/>
      <c r="VRO93" s="127"/>
      <c r="VRP93" s="127"/>
      <c r="VRQ93" s="127"/>
      <c r="VRR93" s="127"/>
      <c r="VRS93" s="127"/>
      <c r="VRT93" s="127"/>
      <c r="VRU93" s="127"/>
      <c r="VRV93" s="127"/>
      <c r="VRW93" s="127"/>
      <c r="VRX93" s="127"/>
      <c r="VRY93" s="127"/>
      <c r="VRZ93" s="127"/>
      <c r="VSA93" s="127"/>
      <c r="VSB93" s="127"/>
      <c r="VSC93" s="127"/>
      <c r="VSD93" s="127"/>
      <c r="VSE93" s="127"/>
      <c r="VSF93" s="127"/>
      <c r="VSG93" s="127"/>
      <c r="VSH93" s="127"/>
      <c r="VSI93" s="127"/>
      <c r="VSJ93" s="127"/>
      <c r="VSK93" s="127"/>
      <c r="VSL93" s="127"/>
      <c r="VSM93" s="127"/>
      <c r="VSN93" s="127"/>
      <c r="VSO93" s="127"/>
      <c r="VSP93" s="127"/>
      <c r="VSQ93" s="127"/>
      <c r="VSR93" s="127"/>
      <c r="VSS93" s="127"/>
      <c r="VST93" s="127"/>
      <c r="VSU93" s="127"/>
      <c r="VSV93" s="127"/>
      <c r="VSW93" s="127"/>
      <c r="VSX93" s="127"/>
      <c r="VSY93" s="127"/>
      <c r="VSZ93" s="127"/>
      <c r="VTA93" s="127"/>
      <c r="VTB93" s="127"/>
      <c r="VTC93" s="127"/>
      <c r="VTD93" s="127"/>
      <c r="VTE93" s="127"/>
      <c r="VTF93" s="127"/>
      <c r="VTG93" s="127"/>
      <c r="VTH93" s="127"/>
      <c r="VTI93" s="127"/>
      <c r="VTJ93" s="127"/>
      <c r="VTK93" s="127"/>
      <c r="VTL93" s="127"/>
      <c r="VTM93" s="127"/>
      <c r="VTN93" s="127"/>
      <c r="VTO93" s="127"/>
      <c r="VTP93" s="127"/>
      <c r="VTQ93" s="127"/>
      <c r="VTR93" s="127"/>
      <c r="VTS93" s="127"/>
      <c r="VTT93" s="127"/>
      <c r="VTU93" s="127"/>
      <c r="VTV93" s="127"/>
      <c r="VTW93" s="127"/>
      <c r="VTX93" s="127"/>
      <c r="VTY93" s="127"/>
      <c r="VTZ93" s="127"/>
      <c r="VUA93" s="127"/>
      <c r="VUB93" s="127"/>
      <c r="VUC93" s="127"/>
      <c r="VUD93" s="127"/>
      <c r="VUE93" s="127"/>
      <c r="VUF93" s="127"/>
      <c r="VUG93" s="127"/>
      <c r="VUH93" s="127"/>
      <c r="VUI93" s="127"/>
      <c r="VUJ93" s="127"/>
      <c r="VUK93" s="127"/>
      <c r="VUL93" s="127"/>
      <c r="VUM93" s="127"/>
      <c r="VUN93" s="127"/>
      <c r="VUO93" s="127"/>
      <c r="VUP93" s="127"/>
      <c r="VUQ93" s="127"/>
      <c r="VUR93" s="127"/>
      <c r="VUS93" s="127"/>
      <c r="VUT93" s="127"/>
      <c r="VUU93" s="127"/>
      <c r="VUV93" s="127"/>
      <c r="VUW93" s="127"/>
      <c r="VUX93" s="127"/>
      <c r="VUY93" s="127"/>
      <c r="VUZ93" s="127"/>
      <c r="VVA93" s="127"/>
      <c r="VVB93" s="127"/>
      <c r="VVC93" s="127"/>
      <c r="VVD93" s="127"/>
      <c r="VVE93" s="127"/>
      <c r="VVF93" s="127"/>
      <c r="VVG93" s="127"/>
      <c r="VVH93" s="127"/>
      <c r="VVI93" s="127"/>
      <c r="VVJ93" s="127"/>
      <c r="VVK93" s="127"/>
      <c r="VVL93" s="127"/>
      <c r="VVM93" s="127"/>
      <c r="VVN93" s="127"/>
      <c r="VVO93" s="127"/>
      <c r="VVP93" s="127"/>
      <c r="VVQ93" s="127"/>
      <c r="VVR93" s="127"/>
      <c r="VVS93" s="127"/>
      <c r="VVT93" s="127"/>
      <c r="VVU93" s="127"/>
      <c r="VVV93" s="127"/>
      <c r="VVW93" s="127"/>
      <c r="VVX93" s="127"/>
      <c r="VVY93" s="127"/>
      <c r="VVZ93" s="127"/>
      <c r="VWA93" s="127"/>
      <c r="VWB93" s="127"/>
      <c r="VWC93" s="127"/>
      <c r="VWD93" s="127"/>
      <c r="VWE93" s="127"/>
      <c r="VWF93" s="127"/>
      <c r="VWG93" s="127"/>
      <c r="VWH93" s="127"/>
      <c r="VWI93" s="127"/>
      <c r="VWJ93" s="127"/>
      <c r="VWK93" s="127"/>
      <c r="VWL93" s="127"/>
      <c r="VWM93" s="127"/>
      <c r="VWN93" s="127"/>
      <c r="VWO93" s="127"/>
      <c r="VWP93" s="127"/>
      <c r="VWQ93" s="127"/>
      <c r="VWR93" s="127"/>
      <c r="VWS93" s="127"/>
      <c r="VWT93" s="127"/>
      <c r="VWU93" s="127"/>
      <c r="VWV93" s="127"/>
      <c r="VWW93" s="127"/>
      <c r="VWX93" s="127"/>
      <c r="VWY93" s="127"/>
      <c r="VWZ93" s="127"/>
      <c r="VXA93" s="127"/>
      <c r="VXB93" s="127"/>
      <c r="VXC93" s="127"/>
      <c r="VXD93" s="127"/>
      <c r="VXE93" s="127"/>
      <c r="VXF93" s="127"/>
      <c r="VXG93" s="127"/>
      <c r="VXH93" s="127"/>
      <c r="VXI93" s="127"/>
      <c r="VXJ93" s="127"/>
      <c r="VXK93" s="127"/>
      <c r="VXL93" s="127"/>
      <c r="VXM93" s="127"/>
      <c r="VXN93" s="127"/>
      <c r="VXO93" s="127"/>
      <c r="VXP93" s="127"/>
      <c r="VXQ93" s="127"/>
      <c r="VXR93" s="127"/>
      <c r="VXS93" s="127"/>
      <c r="VXT93" s="127"/>
      <c r="VXU93" s="127"/>
      <c r="VXV93" s="127"/>
      <c r="VXW93" s="127"/>
      <c r="VXX93" s="127"/>
      <c r="VXY93" s="127"/>
      <c r="VXZ93" s="127"/>
      <c r="VYA93" s="127"/>
      <c r="VYB93" s="127"/>
      <c r="VYC93" s="127"/>
      <c r="VYD93" s="127"/>
      <c r="VYE93" s="127"/>
      <c r="VYF93" s="127"/>
      <c r="VYG93" s="127"/>
      <c r="VYH93" s="127"/>
      <c r="VYI93" s="127"/>
      <c r="VYJ93" s="127"/>
      <c r="VYK93" s="127"/>
      <c r="VYL93" s="127"/>
      <c r="VYM93" s="127"/>
      <c r="VYN93" s="127"/>
      <c r="VYO93" s="127"/>
      <c r="VYP93" s="127"/>
      <c r="VYQ93" s="127"/>
      <c r="VYR93" s="127"/>
      <c r="VYS93" s="127"/>
      <c r="VYT93" s="127"/>
      <c r="VYU93" s="127"/>
      <c r="VYV93" s="127"/>
      <c r="VYW93" s="127"/>
      <c r="VYX93" s="127"/>
      <c r="VYY93" s="127"/>
      <c r="VYZ93" s="127"/>
      <c r="VZA93" s="127"/>
      <c r="VZB93" s="127"/>
      <c r="VZC93" s="127"/>
      <c r="VZD93" s="127"/>
      <c r="VZE93" s="127"/>
      <c r="VZF93" s="127"/>
      <c r="VZG93" s="127"/>
      <c r="VZH93" s="127"/>
      <c r="VZI93" s="127"/>
      <c r="VZJ93" s="127"/>
      <c r="VZK93" s="127"/>
      <c r="VZL93" s="127"/>
      <c r="VZM93" s="127"/>
      <c r="VZN93" s="127"/>
      <c r="VZO93" s="127"/>
      <c r="VZP93" s="127"/>
      <c r="VZQ93" s="127"/>
      <c r="VZR93" s="127"/>
      <c r="VZS93" s="127"/>
      <c r="VZT93" s="127"/>
      <c r="VZU93" s="127"/>
      <c r="VZV93" s="127"/>
      <c r="VZW93" s="127"/>
      <c r="VZX93" s="127"/>
      <c r="VZY93" s="127"/>
      <c r="VZZ93" s="127"/>
      <c r="WAA93" s="127"/>
      <c r="WAB93" s="127"/>
      <c r="WAC93" s="127"/>
      <c r="WAD93" s="127"/>
      <c r="WAE93" s="127"/>
      <c r="WAF93" s="127"/>
      <c r="WAG93" s="127"/>
      <c r="WAH93" s="127"/>
      <c r="WAI93" s="127"/>
      <c r="WAJ93" s="127"/>
      <c r="WAK93" s="127"/>
      <c r="WAL93" s="127"/>
      <c r="WAM93" s="127"/>
      <c r="WAN93" s="127"/>
      <c r="WAO93" s="127"/>
      <c r="WAP93" s="127"/>
      <c r="WAQ93" s="127"/>
      <c r="WAR93" s="127"/>
      <c r="WAS93" s="127"/>
      <c r="WAT93" s="127"/>
      <c r="WAU93" s="127"/>
      <c r="WAV93" s="127"/>
      <c r="WAW93" s="127"/>
      <c r="WAX93" s="127"/>
      <c r="WAY93" s="127"/>
      <c r="WAZ93" s="127"/>
      <c r="WBA93" s="127"/>
      <c r="WBB93" s="127"/>
      <c r="WBC93" s="127"/>
      <c r="WBD93" s="127"/>
      <c r="WBE93" s="127"/>
      <c r="WBF93" s="127"/>
      <c r="WBG93" s="127"/>
      <c r="WBH93" s="127"/>
      <c r="WBI93" s="127"/>
      <c r="WBJ93" s="127"/>
      <c r="WBK93" s="127"/>
      <c r="WBL93" s="127"/>
      <c r="WBM93" s="127"/>
      <c r="WBN93" s="127"/>
      <c r="WBO93" s="127"/>
      <c r="WBP93" s="127"/>
      <c r="WBQ93" s="127"/>
      <c r="WBR93" s="127"/>
      <c r="WBS93" s="127"/>
      <c r="WBT93" s="127"/>
      <c r="WBU93" s="127"/>
      <c r="WBV93" s="127"/>
      <c r="WBW93" s="127"/>
      <c r="WBX93" s="127"/>
      <c r="WBY93" s="127"/>
      <c r="WBZ93" s="127"/>
      <c r="WCA93" s="127"/>
      <c r="WCB93" s="127"/>
      <c r="WCC93" s="127"/>
      <c r="WCD93" s="127"/>
      <c r="WCE93" s="127"/>
      <c r="WCF93" s="127"/>
      <c r="WCG93" s="127"/>
      <c r="WCH93" s="127"/>
      <c r="WCI93" s="127"/>
      <c r="WCJ93" s="127"/>
      <c r="WCK93" s="127"/>
      <c r="WCL93" s="127"/>
      <c r="WCM93" s="127"/>
      <c r="WCN93" s="127"/>
      <c r="WCO93" s="127"/>
      <c r="WCP93" s="127"/>
      <c r="WCQ93" s="127"/>
      <c r="WCR93" s="127"/>
      <c r="WCS93" s="127"/>
      <c r="WCT93" s="127"/>
      <c r="WCU93" s="127"/>
      <c r="WCV93" s="127"/>
      <c r="WCW93" s="127"/>
      <c r="WCX93" s="127"/>
      <c r="WCY93" s="127"/>
      <c r="WCZ93" s="127"/>
      <c r="WDA93" s="127"/>
      <c r="WDB93" s="127"/>
      <c r="WDC93" s="127"/>
      <c r="WDD93" s="127"/>
      <c r="WDE93" s="127"/>
      <c r="WDF93" s="127"/>
      <c r="WDG93" s="127"/>
      <c r="WDH93" s="127"/>
      <c r="WDI93" s="127"/>
      <c r="WDJ93" s="127"/>
      <c r="WDK93" s="127"/>
      <c r="WDL93" s="127"/>
      <c r="WDM93" s="127"/>
      <c r="WDN93" s="127"/>
      <c r="WDO93" s="127"/>
      <c r="WDP93" s="127"/>
      <c r="WDQ93" s="127"/>
      <c r="WDR93" s="127"/>
      <c r="WDS93" s="127"/>
      <c r="WDT93" s="127"/>
      <c r="WDU93" s="127"/>
      <c r="WDV93" s="127"/>
      <c r="WDW93" s="127"/>
      <c r="WDX93" s="127"/>
      <c r="WDY93" s="127"/>
      <c r="WDZ93" s="127"/>
      <c r="WEA93" s="127"/>
      <c r="WEB93" s="127"/>
      <c r="WEC93" s="127"/>
      <c r="WED93" s="127"/>
      <c r="WEE93" s="127"/>
      <c r="WEF93" s="127"/>
      <c r="WEG93" s="127"/>
      <c r="WEH93" s="127"/>
      <c r="WEI93" s="127"/>
      <c r="WEJ93" s="127"/>
      <c r="WEK93" s="127"/>
      <c r="WEL93" s="127"/>
      <c r="WEM93" s="127"/>
      <c r="WEN93" s="127"/>
      <c r="WEO93" s="127"/>
      <c r="WEP93" s="127"/>
      <c r="WEQ93" s="127"/>
      <c r="WER93" s="127"/>
      <c r="WES93" s="127"/>
      <c r="WET93" s="127"/>
      <c r="WEU93" s="127"/>
      <c r="WEV93" s="127"/>
      <c r="WEW93" s="127"/>
      <c r="WEX93" s="127"/>
      <c r="WEY93" s="127"/>
      <c r="WEZ93" s="127"/>
      <c r="WFA93" s="127"/>
      <c r="WFB93" s="127"/>
      <c r="WFC93" s="127"/>
      <c r="WFD93" s="127"/>
      <c r="WFE93" s="127"/>
      <c r="WFF93" s="127"/>
      <c r="WFG93" s="127"/>
      <c r="WFH93" s="127"/>
      <c r="WFI93" s="127"/>
      <c r="WFJ93" s="127"/>
      <c r="WFK93" s="127"/>
      <c r="WFL93" s="127"/>
      <c r="WFM93" s="127"/>
      <c r="WFN93" s="127"/>
      <c r="WFO93" s="127"/>
      <c r="WFP93" s="127"/>
      <c r="WFQ93" s="127"/>
      <c r="WFR93" s="127"/>
      <c r="WFS93" s="127"/>
      <c r="WFT93" s="127"/>
      <c r="WFU93" s="127"/>
      <c r="WFV93" s="127"/>
      <c r="WFW93" s="127"/>
      <c r="WFX93" s="127"/>
      <c r="WFY93" s="127"/>
      <c r="WFZ93" s="127"/>
      <c r="WGA93" s="127"/>
      <c r="WGB93" s="127"/>
      <c r="WGC93" s="127"/>
      <c r="WGD93" s="127"/>
      <c r="WGE93" s="127"/>
      <c r="WGF93" s="127"/>
      <c r="WGG93" s="127"/>
      <c r="WGH93" s="127"/>
      <c r="WGI93" s="127"/>
      <c r="WGJ93" s="127"/>
      <c r="WGK93" s="127"/>
      <c r="WGL93" s="127"/>
      <c r="WGM93" s="127"/>
      <c r="WGN93" s="127"/>
      <c r="WGO93" s="127"/>
      <c r="WGP93" s="127"/>
      <c r="WGQ93" s="127"/>
      <c r="WGR93" s="127"/>
      <c r="WGS93" s="127"/>
      <c r="WGT93" s="127"/>
      <c r="WGU93" s="127"/>
      <c r="WGV93" s="127"/>
      <c r="WGW93" s="127"/>
      <c r="WGX93" s="127"/>
      <c r="WGY93" s="127"/>
      <c r="WGZ93" s="127"/>
      <c r="WHA93" s="127"/>
      <c r="WHB93" s="127"/>
      <c r="WHC93" s="127"/>
      <c r="WHD93" s="127"/>
      <c r="WHE93" s="127"/>
      <c r="WHF93" s="127"/>
      <c r="WHG93" s="127"/>
      <c r="WHH93" s="127"/>
      <c r="WHI93" s="127"/>
      <c r="WHJ93" s="127"/>
      <c r="WHK93" s="127"/>
      <c r="WHL93" s="127"/>
      <c r="WHM93" s="127"/>
      <c r="WHN93" s="127"/>
      <c r="WHO93" s="127"/>
      <c r="WHP93" s="127"/>
      <c r="WHQ93" s="127"/>
      <c r="WHR93" s="127"/>
      <c r="WHS93" s="127"/>
      <c r="WHT93" s="127"/>
      <c r="WHU93" s="127"/>
      <c r="WHV93" s="127"/>
      <c r="WHW93" s="127"/>
      <c r="WHX93" s="127"/>
      <c r="WHY93" s="127"/>
      <c r="WHZ93" s="127"/>
      <c r="WIA93" s="127"/>
      <c r="WIB93" s="127"/>
      <c r="WIC93" s="127"/>
      <c r="WID93" s="127"/>
      <c r="WIE93" s="127"/>
      <c r="WIF93" s="127"/>
      <c r="WIG93" s="127"/>
      <c r="WIH93" s="127"/>
      <c r="WII93" s="127"/>
      <c r="WIJ93" s="127"/>
      <c r="WIK93" s="127"/>
      <c r="WIL93" s="127"/>
      <c r="WIM93" s="127"/>
      <c r="WIN93" s="127"/>
      <c r="WIO93" s="127"/>
      <c r="WIP93" s="127"/>
      <c r="WIQ93" s="127"/>
      <c r="WIR93" s="127"/>
      <c r="WIS93" s="127"/>
      <c r="WIT93" s="127"/>
      <c r="WIU93" s="127"/>
      <c r="WIV93" s="127"/>
      <c r="WIW93" s="127"/>
      <c r="WIX93" s="127"/>
      <c r="WIY93" s="127"/>
      <c r="WIZ93" s="127"/>
      <c r="WJA93" s="127"/>
      <c r="WJB93" s="127"/>
      <c r="WJC93" s="127"/>
      <c r="WJD93" s="127"/>
      <c r="WJE93" s="127"/>
      <c r="WJF93" s="127"/>
      <c r="WJG93" s="127"/>
      <c r="WJH93" s="127"/>
      <c r="WJI93" s="127"/>
      <c r="WJJ93" s="127"/>
      <c r="WJK93" s="127"/>
      <c r="WJL93" s="127"/>
      <c r="WJM93" s="127"/>
      <c r="WJN93" s="127"/>
      <c r="WJO93" s="127"/>
      <c r="WJP93" s="127"/>
      <c r="WJQ93" s="127"/>
      <c r="WJR93" s="127"/>
      <c r="WJS93" s="127"/>
      <c r="WJT93" s="127"/>
      <c r="WJU93" s="127"/>
      <c r="WJV93" s="127"/>
      <c r="WJW93" s="127"/>
      <c r="WJX93" s="127"/>
      <c r="WJY93" s="127"/>
      <c r="WJZ93" s="127"/>
      <c r="WKA93" s="127"/>
      <c r="WKB93" s="127"/>
      <c r="WKC93" s="127"/>
      <c r="WKD93" s="127"/>
      <c r="WKE93" s="127"/>
      <c r="WKF93" s="127"/>
      <c r="WKG93" s="127"/>
      <c r="WKH93" s="127"/>
      <c r="WKI93" s="127"/>
      <c r="WKJ93" s="127"/>
      <c r="WKK93" s="127"/>
      <c r="WKL93" s="127"/>
      <c r="WKM93" s="127"/>
      <c r="WKN93" s="127"/>
      <c r="WKO93" s="127"/>
      <c r="WKP93" s="127"/>
      <c r="WKQ93" s="127"/>
      <c r="WKR93" s="127"/>
      <c r="WKS93" s="127"/>
      <c r="WKT93" s="127"/>
      <c r="WKU93" s="127"/>
      <c r="WKV93" s="127"/>
      <c r="WKW93" s="127"/>
      <c r="WKX93" s="127"/>
      <c r="WKY93" s="127"/>
      <c r="WKZ93" s="127"/>
      <c r="WLA93" s="127"/>
      <c r="WLB93" s="127"/>
      <c r="WLC93" s="127"/>
      <c r="WLD93" s="127"/>
      <c r="WLE93" s="127"/>
      <c r="WLF93" s="127"/>
      <c r="WLG93" s="127"/>
      <c r="WLH93" s="127"/>
      <c r="WLI93" s="127"/>
      <c r="WLJ93" s="127"/>
      <c r="WLK93" s="127"/>
      <c r="WLL93" s="127"/>
      <c r="WLM93" s="127"/>
      <c r="WLN93" s="127"/>
      <c r="WLO93" s="127"/>
      <c r="WLP93" s="127"/>
      <c r="WLQ93" s="127"/>
      <c r="WLR93" s="127"/>
      <c r="WLS93" s="127"/>
      <c r="WLT93" s="127"/>
      <c r="WLU93" s="127"/>
      <c r="WLV93" s="127"/>
      <c r="WLW93" s="127"/>
      <c r="WLX93" s="127"/>
      <c r="WLY93" s="127"/>
      <c r="WLZ93" s="127"/>
      <c r="WMA93" s="127"/>
      <c r="WMB93" s="127"/>
      <c r="WMC93" s="127"/>
      <c r="WMD93" s="127"/>
      <c r="WME93" s="127"/>
      <c r="WMF93" s="127"/>
      <c r="WMG93" s="127"/>
      <c r="WMH93" s="127"/>
      <c r="WMI93" s="127"/>
      <c r="WMJ93" s="127"/>
      <c r="WMK93" s="127"/>
      <c r="WML93" s="127"/>
      <c r="WMM93" s="127"/>
      <c r="WMN93" s="127"/>
      <c r="WMO93" s="127"/>
      <c r="WMP93" s="127"/>
      <c r="WMQ93" s="127"/>
      <c r="WMR93" s="127"/>
      <c r="WMS93" s="127"/>
      <c r="WMT93" s="127"/>
      <c r="WMU93" s="127"/>
      <c r="WMV93" s="127"/>
      <c r="WMW93" s="127"/>
      <c r="WMX93" s="127"/>
      <c r="WMY93" s="127"/>
      <c r="WMZ93" s="127"/>
      <c r="WNA93" s="127"/>
      <c r="WNB93" s="127"/>
      <c r="WNC93" s="127"/>
      <c r="WND93" s="127"/>
      <c r="WNE93" s="127"/>
      <c r="WNF93" s="127"/>
      <c r="WNG93" s="127"/>
      <c r="WNH93" s="127"/>
      <c r="WNI93" s="127"/>
      <c r="WNJ93" s="127"/>
      <c r="WNK93" s="127"/>
      <c r="WNL93" s="127"/>
      <c r="WNM93" s="127"/>
      <c r="WNN93" s="127"/>
      <c r="WNO93" s="127"/>
      <c r="WNP93" s="127"/>
      <c r="WNQ93" s="127"/>
      <c r="WNR93" s="127"/>
      <c r="WNS93" s="127"/>
      <c r="WNT93" s="127"/>
      <c r="WNU93" s="127"/>
      <c r="WNV93" s="127"/>
      <c r="WNW93" s="127"/>
      <c r="WNX93" s="127"/>
      <c r="WNY93" s="127"/>
      <c r="WNZ93" s="127"/>
      <c r="WOA93" s="127"/>
      <c r="WOB93" s="127"/>
      <c r="WOC93" s="127"/>
      <c r="WOD93" s="127"/>
      <c r="WOE93" s="127"/>
      <c r="WOF93" s="127"/>
      <c r="WOG93" s="127"/>
      <c r="WOH93" s="127"/>
      <c r="WOI93" s="127"/>
      <c r="WOJ93" s="127"/>
      <c r="WOK93" s="127"/>
      <c r="WOL93" s="127"/>
      <c r="WOM93" s="127"/>
      <c r="WON93" s="127"/>
      <c r="WOO93" s="127"/>
      <c r="WOP93" s="127"/>
      <c r="WOQ93" s="127"/>
      <c r="WOR93" s="127"/>
      <c r="WOS93" s="127"/>
      <c r="WOT93" s="127"/>
      <c r="WOU93" s="127"/>
      <c r="WOV93" s="127"/>
      <c r="WOW93" s="127"/>
      <c r="WOX93" s="127"/>
      <c r="WOY93" s="127"/>
      <c r="WOZ93" s="127"/>
      <c r="WPA93" s="127"/>
      <c r="WPB93" s="127"/>
      <c r="WPC93" s="127"/>
      <c r="WPD93" s="127"/>
      <c r="WPE93" s="127"/>
      <c r="WPF93" s="127"/>
      <c r="WPG93" s="127"/>
      <c r="WPH93" s="127"/>
      <c r="WPI93" s="127"/>
      <c r="WPJ93" s="127"/>
      <c r="WPK93" s="127"/>
      <c r="WPL93" s="127"/>
      <c r="WPM93" s="127"/>
      <c r="WPN93" s="127"/>
      <c r="WPO93" s="127"/>
      <c r="WPP93" s="127"/>
      <c r="WPQ93" s="127"/>
      <c r="WPR93" s="127"/>
      <c r="WPS93" s="127"/>
      <c r="WPT93" s="127"/>
      <c r="WPU93" s="127"/>
      <c r="WPV93" s="127"/>
      <c r="WPW93" s="127"/>
      <c r="WPX93" s="127"/>
      <c r="WPY93" s="127"/>
      <c r="WPZ93" s="127"/>
      <c r="WQA93" s="127"/>
      <c r="WQB93" s="127"/>
      <c r="WQC93" s="127"/>
      <c r="WQD93" s="127"/>
      <c r="WQE93" s="127"/>
      <c r="WQF93" s="127"/>
      <c r="WQG93" s="127"/>
      <c r="WQH93" s="127"/>
      <c r="WQI93" s="127"/>
      <c r="WQJ93" s="127"/>
      <c r="WQK93" s="127"/>
      <c r="WQL93" s="127"/>
      <c r="WQM93" s="127"/>
      <c r="WQN93" s="127"/>
      <c r="WQO93" s="127"/>
      <c r="WQP93" s="127"/>
      <c r="WQQ93" s="127"/>
      <c r="WQR93" s="127"/>
      <c r="WQS93" s="127"/>
      <c r="WQT93" s="127"/>
      <c r="WQU93" s="127"/>
      <c r="WQV93" s="127"/>
      <c r="WQW93" s="127"/>
      <c r="WQX93" s="127"/>
      <c r="WQY93" s="127"/>
      <c r="WQZ93" s="127"/>
      <c r="WRA93" s="127"/>
      <c r="WRB93" s="127"/>
      <c r="WRC93" s="127"/>
      <c r="WRD93" s="127"/>
      <c r="WRE93" s="127"/>
      <c r="WRF93" s="127"/>
      <c r="WRG93" s="127"/>
      <c r="WRH93" s="127"/>
      <c r="WRI93" s="127"/>
      <c r="WRJ93" s="127"/>
      <c r="WRK93" s="127"/>
      <c r="WRL93" s="127"/>
      <c r="WRM93" s="127"/>
      <c r="WRN93" s="127"/>
      <c r="WRO93" s="127"/>
      <c r="WRP93" s="127"/>
      <c r="WRQ93" s="127"/>
      <c r="WRR93" s="127"/>
      <c r="WRS93" s="127"/>
      <c r="WRT93" s="127"/>
      <c r="WRU93" s="127"/>
      <c r="WRV93" s="127"/>
      <c r="WRW93" s="127"/>
      <c r="WRX93" s="127"/>
      <c r="WRY93" s="127"/>
      <c r="WRZ93" s="127"/>
      <c r="WSA93" s="127"/>
      <c r="WSB93" s="127"/>
      <c r="WSC93" s="127"/>
      <c r="WSD93" s="127"/>
      <c r="WSE93" s="127"/>
      <c r="WSF93" s="127"/>
      <c r="WSG93" s="127"/>
      <c r="WSH93" s="127"/>
      <c r="WSI93" s="127"/>
      <c r="WSJ93" s="127"/>
      <c r="WSK93" s="127"/>
      <c r="WSL93" s="127"/>
      <c r="WSM93" s="127"/>
      <c r="WSN93" s="127"/>
      <c r="WSO93" s="127"/>
      <c r="WSP93" s="127"/>
      <c r="WSQ93" s="127"/>
      <c r="WSR93" s="127"/>
      <c r="WSS93" s="127"/>
      <c r="WST93" s="127"/>
      <c r="WSU93" s="127"/>
      <c r="WSV93" s="127"/>
      <c r="WSW93" s="127"/>
      <c r="WSX93" s="127"/>
      <c r="WSY93" s="127"/>
      <c r="WSZ93" s="127"/>
      <c r="WTA93" s="127"/>
      <c r="WTB93" s="127"/>
      <c r="WTC93" s="127"/>
      <c r="WTD93" s="127"/>
      <c r="WTE93" s="127"/>
      <c r="WTF93" s="127"/>
      <c r="WTG93" s="127"/>
      <c r="WTH93" s="127"/>
      <c r="WTI93" s="127"/>
      <c r="WTJ93" s="127"/>
      <c r="WTK93" s="127"/>
      <c r="WTL93" s="127"/>
      <c r="WTM93" s="127"/>
      <c r="WTN93" s="127"/>
      <c r="WTO93" s="127"/>
      <c r="WTP93" s="127"/>
      <c r="WTQ93" s="127"/>
      <c r="WTR93" s="127"/>
      <c r="WTS93" s="127"/>
      <c r="WTT93" s="127"/>
      <c r="WTU93" s="127"/>
      <c r="WTV93" s="127"/>
      <c r="WTW93" s="127"/>
      <c r="WTX93" s="127"/>
      <c r="WTY93" s="127"/>
      <c r="WTZ93" s="127"/>
      <c r="WUA93" s="127"/>
      <c r="WUB93" s="127"/>
      <c r="WUC93" s="127"/>
      <c r="WUD93" s="127"/>
      <c r="WUE93" s="127"/>
      <c r="WUF93" s="127"/>
      <c r="WUG93" s="127"/>
      <c r="WUH93" s="127"/>
      <c r="WUI93" s="127"/>
      <c r="WUJ93" s="127"/>
      <c r="WUK93" s="127"/>
      <c r="WUL93" s="127"/>
      <c r="WUM93" s="127"/>
      <c r="WUN93" s="127"/>
      <c r="WUO93" s="127"/>
      <c r="WUP93" s="127"/>
      <c r="WUQ93" s="127"/>
      <c r="WUR93" s="127"/>
      <c r="WUS93" s="127"/>
      <c r="WUT93" s="127"/>
      <c r="WUU93" s="127"/>
      <c r="WUV93" s="127"/>
      <c r="WUW93" s="127"/>
      <c r="WUX93" s="127"/>
      <c r="WUY93" s="127"/>
      <c r="WUZ93" s="127"/>
      <c r="WVA93" s="127"/>
      <c r="WVB93" s="127"/>
      <c r="WVC93" s="127"/>
      <c r="WVD93" s="127"/>
      <c r="WVE93" s="127"/>
      <c r="WVF93" s="127"/>
      <c r="WVG93" s="127"/>
      <c r="WVH93" s="127"/>
      <c r="WVI93" s="127"/>
      <c r="WVJ93" s="127"/>
      <c r="WVK93" s="127"/>
      <c r="WVL93" s="127"/>
      <c r="WVM93" s="127"/>
      <c r="WVN93" s="127"/>
      <c r="WVO93" s="127"/>
      <c r="WVP93" s="127"/>
      <c r="WVQ93" s="127"/>
      <c r="WVR93" s="127"/>
      <c r="WVS93" s="127"/>
      <c r="WVT93" s="127"/>
      <c r="WVU93" s="127"/>
      <c r="WVV93" s="127"/>
      <c r="WVW93" s="127"/>
      <c r="WVX93" s="127"/>
      <c r="WVY93" s="127"/>
      <c r="WVZ93" s="127"/>
      <c r="WWA93" s="127"/>
      <c r="WWB93" s="127"/>
      <c r="WWC93" s="127"/>
      <c r="WWD93" s="127"/>
      <c r="WWE93" s="127"/>
      <c r="WWF93" s="127"/>
      <c r="WWG93" s="127"/>
      <c r="WWH93" s="127"/>
      <c r="WWI93" s="127"/>
      <c r="WWJ93" s="127"/>
      <c r="WWK93" s="127"/>
      <c r="WWL93" s="127"/>
      <c r="WWM93" s="127"/>
      <c r="WWN93" s="127"/>
      <c r="WWO93" s="127"/>
      <c r="WWP93" s="127"/>
      <c r="WWQ93" s="127"/>
      <c r="WWR93" s="127"/>
      <c r="WWS93" s="127"/>
      <c r="WWT93" s="127"/>
      <c r="WWU93" s="127"/>
      <c r="WWV93" s="127"/>
      <c r="WWW93" s="127"/>
      <c r="WWX93" s="127"/>
      <c r="WWY93" s="127"/>
      <c r="WWZ93" s="127"/>
      <c r="WXA93" s="127"/>
      <c r="WXB93" s="127"/>
      <c r="WXC93" s="127"/>
      <c r="WXD93" s="127"/>
      <c r="WXE93" s="127"/>
      <c r="WXF93" s="127"/>
      <c r="WXG93" s="127"/>
      <c r="WXH93" s="127"/>
      <c r="WXI93" s="127"/>
      <c r="WXJ93" s="127"/>
      <c r="WXK93" s="127"/>
      <c r="WXL93" s="127"/>
      <c r="WXM93" s="127"/>
      <c r="WXN93" s="127"/>
      <c r="WXO93" s="127"/>
      <c r="WXP93" s="127"/>
      <c r="WXQ93" s="127"/>
      <c r="WXR93" s="127"/>
      <c r="WXS93" s="127"/>
      <c r="WXT93" s="127"/>
      <c r="WXU93" s="127"/>
      <c r="WXV93" s="127"/>
      <c r="WXW93" s="127"/>
      <c r="WXX93" s="127"/>
      <c r="WXY93" s="127"/>
      <c r="WXZ93" s="127"/>
      <c r="WYA93" s="127"/>
      <c r="WYB93" s="127"/>
      <c r="WYC93" s="127"/>
      <c r="WYD93" s="127"/>
      <c r="WYE93" s="127"/>
      <c r="WYF93" s="127"/>
      <c r="WYG93" s="127"/>
      <c r="WYH93" s="127"/>
      <c r="WYI93" s="127"/>
      <c r="WYJ93" s="127"/>
      <c r="WYK93" s="127"/>
      <c r="WYL93" s="127"/>
      <c r="WYM93" s="127"/>
      <c r="WYN93" s="127"/>
      <c r="WYO93" s="127"/>
      <c r="WYP93" s="127"/>
      <c r="WYQ93" s="127"/>
      <c r="WYR93" s="127"/>
      <c r="WYS93" s="127"/>
      <c r="WYT93" s="127"/>
      <c r="WYU93" s="127"/>
      <c r="WYV93" s="127"/>
      <c r="WYW93" s="127"/>
      <c r="WYX93" s="127"/>
      <c r="WYY93" s="127"/>
      <c r="WYZ93" s="127"/>
      <c r="WZA93" s="127"/>
      <c r="WZB93" s="127"/>
      <c r="WZC93" s="127"/>
      <c r="WZD93" s="127"/>
      <c r="WZE93" s="127"/>
      <c r="WZF93" s="127"/>
      <c r="WZG93" s="127"/>
      <c r="WZH93" s="127"/>
      <c r="WZI93" s="127"/>
      <c r="WZJ93" s="127"/>
      <c r="WZK93" s="127"/>
      <c r="WZL93" s="127"/>
      <c r="WZM93" s="127"/>
      <c r="WZN93" s="127"/>
      <c r="WZO93" s="127"/>
      <c r="WZP93" s="127"/>
      <c r="WZQ93" s="127"/>
      <c r="WZR93" s="127"/>
      <c r="WZS93" s="127"/>
      <c r="WZT93" s="127"/>
      <c r="WZU93" s="127"/>
      <c r="WZV93" s="127"/>
      <c r="WZW93" s="127"/>
      <c r="WZX93" s="127"/>
      <c r="WZY93" s="127"/>
      <c r="WZZ93" s="127"/>
      <c r="XAA93" s="127"/>
      <c r="XAB93" s="127"/>
      <c r="XAC93" s="127"/>
      <c r="XAD93" s="127"/>
      <c r="XAE93" s="127"/>
      <c r="XAF93" s="127"/>
      <c r="XAG93" s="127"/>
      <c r="XAH93" s="127"/>
      <c r="XAI93" s="127"/>
      <c r="XAJ93" s="127"/>
      <c r="XAK93" s="127"/>
      <c r="XAL93" s="127"/>
      <c r="XAM93" s="127"/>
      <c r="XAN93" s="127"/>
      <c r="XAO93" s="127"/>
      <c r="XAP93" s="127"/>
      <c r="XAQ93" s="127"/>
      <c r="XAR93" s="127"/>
      <c r="XAS93" s="127"/>
      <c r="XAT93" s="127"/>
      <c r="XAU93" s="127"/>
      <c r="XAV93" s="127"/>
      <c r="XAW93" s="127"/>
      <c r="XAX93" s="127"/>
      <c r="XAY93" s="127"/>
      <c r="XAZ93" s="127"/>
      <c r="XBA93" s="127"/>
      <c r="XBB93" s="127"/>
      <c r="XBC93" s="127"/>
      <c r="XBD93" s="127"/>
      <c r="XBE93" s="127"/>
      <c r="XBF93" s="127"/>
      <c r="XBG93" s="127"/>
      <c r="XBH93" s="127"/>
      <c r="XBI93" s="127"/>
      <c r="XBJ93" s="127"/>
      <c r="XBK93" s="127"/>
      <c r="XBL93" s="127"/>
      <c r="XBM93" s="127"/>
      <c r="XBN93" s="127"/>
      <c r="XBO93" s="127"/>
      <c r="XBP93" s="127"/>
      <c r="XBQ93" s="127"/>
      <c r="XBR93" s="127"/>
      <c r="XBS93" s="127"/>
      <c r="XBT93" s="127"/>
      <c r="XBU93" s="127"/>
      <c r="XBV93" s="127"/>
      <c r="XBW93" s="127"/>
      <c r="XBX93" s="127"/>
      <c r="XBY93" s="127"/>
      <c r="XBZ93" s="127"/>
      <c r="XCA93" s="127"/>
      <c r="XCB93" s="127"/>
      <c r="XCC93" s="127"/>
      <c r="XCD93" s="127"/>
      <c r="XCE93" s="127"/>
      <c r="XCF93" s="127"/>
      <c r="XCG93" s="127"/>
      <c r="XCH93" s="127"/>
      <c r="XCI93" s="127"/>
      <c r="XCJ93" s="127"/>
      <c r="XCK93" s="127"/>
      <c r="XCL93" s="127"/>
      <c r="XCM93" s="127"/>
      <c r="XCN93" s="127"/>
      <c r="XCO93" s="127"/>
      <c r="XCP93" s="127"/>
      <c r="XCQ93" s="127"/>
      <c r="XCR93" s="127"/>
      <c r="XCS93" s="127"/>
      <c r="XCT93" s="127"/>
      <c r="XCU93" s="127"/>
      <c r="XCV93" s="127"/>
      <c r="XCW93" s="127"/>
      <c r="XCX93" s="127"/>
      <c r="XCY93" s="127"/>
      <c r="XCZ93" s="127"/>
      <c r="XDA93" s="127"/>
      <c r="XDB93" s="127"/>
      <c r="XDC93" s="127"/>
      <c r="XDD93" s="127"/>
      <c r="XDE93" s="127"/>
      <c r="XDF93" s="127"/>
      <c r="XDG93" s="127"/>
      <c r="XDH93" s="127"/>
      <c r="XDI93" s="127"/>
      <c r="XDJ93" s="127"/>
      <c r="XDK93" s="127"/>
      <c r="XDL93" s="127"/>
      <c r="XDM93" s="127"/>
      <c r="XDN93" s="127"/>
      <c r="XDO93" s="127"/>
      <c r="XDP93" s="127"/>
      <c r="XDQ93" s="127"/>
      <c r="XDR93" s="127"/>
      <c r="XDS93" s="127"/>
      <c r="XDT93" s="127"/>
      <c r="XDU93" s="127"/>
      <c r="XDV93" s="127"/>
      <c r="XDW93" s="127"/>
      <c r="XDX93" s="127"/>
      <c r="XDY93" s="127"/>
      <c r="XDZ93" s="127"/>
      <c r="XEA93" s="127"/>
      <c r="XEB93" s="127"/>
      <c r="XEC93" s="127"/>
      <c r="XED93" s="127"/>
      <c r="XEE93" s="127"/>
      <c r="XEF93" s="127"/>
      <c r="XEG93" s="127"/>
      <c r="XEH93" s="127"/>
      <c r="XEI93" s="127"/>
      <c r="XEJ93" s="127"/>
      <c r="XEK93" s="127"/>
      <c r="XEL93" s="127"/>
      <c r="XEM93" s="127"/>
      <c r="XEN93" s="127"/>
      <c r="XEO93" s="127"/>
      <c r="XEP93" s="127"/>
      <c r="XEQ93" s="127"/>
      <c r="XER93" s="127"/>
      <c r="XES93" s="127"/>
      <c r="XET93" s="127"/>
      <c r="XEU93" s="127"/>
      <c r="XEV93" s="127"/>
      <c r="XEW93" s="127"/>
      <c r="XEX93" s="127"/>
      <c r="XEY93" s="127"/>
      <c r="XEZ93" s="127"/>
      <c r="XFA93" s="127"/>
      <c r="XFB93" s="127"/>
      <c r="XFC93" s="127"/>
      <c r="XFD93" s="127"/>
    </row>
    <row r="94" spans="1:16384" s="117" customFormat="1" ht="52.5" customHeight="1" x14ac:dyDescent="0.25">
      <c r="A94" s="93" t="s">
        <v>342</v>
      </c>
      <c r="B94" s="94" t="s">
        <v>287</v>
      </c>
      <c r="C94" s="95" t="s">
        <v>344</v>
      </c>
      <c r="D94" s="95" t="s">
        <v>345</v>
      </c>
      <c r="E94" s="96" t="s">
        <v>346</v>
      </c>
      <c r="F94" s="97">
        <v>44126</v>
      </c>
      <c r="G94" s="94" t="s">
        <v>347</v>
      </c>
      <c r="H94" s="97">
        <v>44137</v>
      </c>
      <c r="I94" s="81">
        <v>79656.460000000006</v>
      </c>
      <c r="J94" s="74"/>
      <c r="K94" s="94" t="s">
        <v>43</v>
      </c>
      <c r="L94" s="94" t="s">
        <v>304</v>
      </c>
      <c r="M94" s="94" t="s">
        <v>45</v>
      </c>
      <c r="N94" s="81"/>
      <c r="O94" s="99"/>
      <c r="P94" s="99"/>
      <c r="Q94" s="81">
        <v>79656.460000000006</v>
      </c>
      <c r="R94" s="99"/>
      <c r="S94" s="99"/>
      <c r="T94" s="81">
        <v>79656.460000000006</v>
      </c>
      <c r="U94" s="76">
        <v>44196</v>
      </c>
      <c r="V94" s="109"/>
      <c r="W94" s="109"/>
      <c r="X94" s="109"/>
      <c r="Y94" s="109"/>
      <c r="Z94" s="109"/>
      <c r="AA94" s="109"/>
      <c r="AB94" s="109"/>
      <c r="AC94" s="109"/>
      <c r="AD94" s="109"/>
      <c r="AE94" s="109"/>
      <c r="AF94" s="109"/>
      <c r="AG94" s="109"/>
      <c r="AH94" s="109"/>
      <c r="AI94" s="109"/>
      <c r="AJ94" s="109"/>
      <c r="AK94" s="109"/>
      <c r="AL94" s="109"/>
      <c r="AM94" s="109"/>
      <c r="AN94" s="109"/>
      <c r="AO94" s="109"/>
      <c r="AP94" s="109"/>
      <c r="AQ94" s="109"/>
      <c r="AR94" s="109"/>
      <c r="AS94" s="109"/>
      <c r="AT94" s="109"/>
      <c r="AU94" s="109"/>
      <c r="AV94" s="109"/>
      <c r="AW94" s="109"/>
      <c r="AX94" s="109"/>
      <c r="AY94" s="109"/>
      <c r="AZ94" s="109"/>
      <c r="BA94" s="109"/>
      <c r="BB94" s="126"/>
      <c r="BC94" s="126"/>
      <c r="BD94" s="126"/>
      <c r="BE94" s="126"/>
      <c r="BF94" s="126"/>
      <c r="BG94" s="126"/>
      <c r="BH94" s="126"/>
      <c r="BI94" s="126"/>
      <c r="BJ94" s="126"/>
      <c r="BK94" s="126"/>
      <c r="BL94" s="126"/>
      <c r="BM94" s="126"/>
      <c r="BN94" s="126"/>
      <c r="BO94" s="126"/>
      <c r="BP94" s="126"/>
      <c r="BQ94" s="126"/>
      <c r="BR94" s="126"/>
      <c r="BS94" s="126"/>
      <c r="BT94" s="126"/>
      <c r="BU94" s="126"/>
      <c r="BV94" s="127"/>
      <c r="BW94" s="127"/>
      <c r="BX94" s="127"/>
      <c r="BY94" s="127"/>
      <c r="BZ94" s="127"/>
      <c r="CA94" s="127"/>
      <c r="CB94" s="127"/>
      <c r="CC94" s="127"/>
      <c r="CD94" s="127"/>
      <c r="CE94" s="127"/>
      <c r="CF94" s="127"/>
      <c r="CG94" s="127"/>
      <c r="CH94" s="127"/>
      <c r="CI94" s="127"/>
      <c r="CJ94" s="127"/>
      <c r="CK94" s="127"/>
      <c r="CL94" s="127"/>
      <c r="CM94" s="127"/>
      <c r="CN94" s="127"/>
      <c r="CO94" s="127"/>
      <c r="CP94" s="127"/>
      <c r="CQ94" s="127"/>
      <c r="CR94" s="127"/>
      <c r="CS94" s="127"/>
      <c r="CT94" s="127"/>
      <c r="CU94" s="127"/>
      <c r="CV94" s="127"/>
      <c r="CW94" s="127"/>
      <c r="CX94" s="127"/>
      <c r="CY94" s="127"/>
      <c r="CZ94" s="127"/>
      <c r="DA94" s="127"/>
      <c r="DB94" s="127"/>
      <c r="DC94" s="127"/>
      <c r="DD94" s="127"/>
      <c r="DE94" s="127"/>
      <c r="DF94" s="127"/>
      <c r="DG94" s="127"/>
      <c r="DH94" s="127"/>
      <c r="DI94" s="127"/>
      <c r="DJ94" s="127"/>
      <c r="DK94" s="127"/>
      <c r="DL94" s="127"/>
      <c r="DM94" s="127"/>
      <c r="DN94" s="127"/>
      <c r="DO94" s="127"/>
      <c r="DP94" s="127"/>
      <c r="DQ94" s="127"/>
      <c r="DR94" s="127"/>
      <c r="DS94" s="127"/>
      <c r="DT94" s="127"/>
      <c r="DU94" s="127"/>
      <c r="DV94" s="127"/>
      <c r="DW94" s="127"/>
      <c r="DX94" s="127"/>
      <c r="DY94" s="127"/>
      <c r="DZ94" s="127"/>
      <c r="EA94" s="127"/>
      <c r="EB94" s="127"/>
      <c r="EC94" s="127"/>
      <c r="ED94" s="127"/>
      <c r="EE94" s="127"/>
      <c r="EF94" s="127"/>
      <c r="EG94" s="127"/>
      <c r="EH94" s="127"/>
      <c r="EI94" s="127"/>
      <c r="EJ94" s="127"/>
      <c r="EK94" s="127"/>
      <c r="EL94" s="127"/>
      <c r="EM94" s="127"/>
      <c r="EN94" s="127"/>
      <c r="EO94" s="127"/>
      <c r="EP94" s="127"/>
      <c r="EQ94" s="127"/>
      <c r="ER94" s="127"/>
      <c r="ES94" s="127"/>
      <c r="ET94" s="127"/>
      <c r="EU94" s="127"/>
      <c r="EV94" s="127"/>
      <c r="EW94" s="127"/>
      <c r="EX94" s="127"/>
      <c r="EY94" s="127"/>
      <c r="EZ94" s="127"/>
      <c r="FA94" s="127"/>
      <c r="FB94" s="127"/>
      <c r="FC94" s="127"/>
      <c r="FD94" s="127"/>
      <c r="FE94" s="127"/>
      <c r="FF94" s="127"/>
      <c r="FG94" s="127"/>
      <c r="FH94" s="127"/>
      <c r="FI94" s="127"/>
      <c r="FJ94" s="127"/>
      <c r="FK94" s="127"/>
      <c r="FL94" s="127"/>
      <c r="FM94" s="127"/>
      <c r="FN94" s="127"/>
      <c r="FO94" s="127"/>
      <c r="FP94" s="127"/>
      <c r="FQ94" s="127"/>
      <c r="FR94" s="127"/>
      <c r="FS94" s="127"/>
      <c r="FT94" s="127"/>
      <c r="FU94" s="127"/>
      <c r="FV94" s="127"/>
      <c r="FW94" s="127"/>
      <c r="FX94" s="127"/>
      <c r="FY94" s="127"/>
      <c r="FZ94" s="127"/>
      <c r="GA94" s="127"/>
      <c r="GB94" s="127"/>
      <c r="GC94" s="127"/>
      <c r="GD94" s="127"/>
      <c r="GE94" s="127"/>
      <c r="GF94" s="127"/>
      <c r="GG94" s="127"/>
      <c r="GH94" s="127"/>
      <c r="GI94" s="127"/>
      <c r="GJ94" s="127"/>
      <c r="GK94" s="127"/>
      <c r="GL94" s="127"/>
      <c r="GM94" s="127"/>
      <c r="GN94" s="127"/>
      <c r="GO94" s="127"/>
      <c r="GP94" s="127"/>
      <c r="GQ94" s="127"/>
      <c r="GR94" s="127"/>
      <c r="GS94" s="127"/>
      <c r="GT94" s="127"/>
      <c r="GU94" s="127"/>
      <c r="GV94" s="127"/>
      <c r="GW94" s="127"/>
      <c r="GX94" s="127"/>
      <c r="GY94" s="127"/>
      <c r="GZ94" s="127"/>
      <c r="HA94" s="127"/>
      <c r="HB94" s="127"/>
      <c r="HC94" s="127"/>
      <c r="HD94" s="127"/>
      <c r="HE94" s="127"/>
      <c r="HF94" s="127"/>
      <c r="HG94" s="127"/>
      <c r="HH94" s="127"/>
      <c r="HI94" s="127"/>
      <c r="HJ94" s="127"/>
      <c r="HK94" s="127"/>
      <c r="HL94" s="127"/>
      <c r="HM94" s="127"/>
      <c r="HN94" s="127"/>
      <c r="HO94" s="127"/>
      <c r="HP94" s="127"/>
      <c r="HQ94" s="127"/>
      <c r="HR94" s="127"/>
      <c r="HS94" s="127"/>
      <c r="HT94" s="127"/>
      <c r="HU94" s="127"/>
      <c r="HV94" s="127"/>
      <c r="HW94" s="127"/>
      <c r="HX94" s="127"/>
      <c r="HY94" s="127"/>
      <c r="HZ94" s="127"/>
      <c r="IA94" s="127"/>
      <c r="IB94" s="127"/>
      <c r="IC94" s="127"/>
      <c r="ID94" s="127"/>
      <c r="IE94" s="127"/>
      <c r="IF94" s="127"/>
      <c r="IG94" s="127"/>
      <c r="IH94" s="127"/>
      <c r="II94" s="127"/>
      <c r="IJ94" s="127"/>
      <c r="IK94" s="127"/>
      <c r="IL94" s="127"/>
      <c r="IM94" s="127"/>
      <c r="IN94" s="127"/>
      <c r="IO94" s="127"/>
      <c r="IP94" s="127"/>
      <c r="IQ94" s="127"/>
      <c r="IR94" s="127"/>
      <c r="IS94" s="127"/>
      <c r="IT94" s="127"/>
      <c r="IU94" s="127"/>
      <c r="IV94" s="127"/>
      <c r="IW94" s="127"/>
      <c r="IX94" s="127"/>
      <c r="IY94" s="127"/>
      <c r="IZ94" s="127"/>
      <c r="JA94" s="127"/>
      <c r="JB94" s="127"/>
      <c r="JC94" s="127"/>
      <c r="JD94" s="127"/>
      <c r="JE94" s="127"/>
      <c r="JF94" s="127"/>
      <c r="JG94" s="127"/>
      <c r="JH94" s="127"/>
      <c r="JI94" s="127"/>
      <c r="JJ94" s="127"/>
      <c r="JK94" s="127"/>
      <c r="JL94" s="127"/>
      <c r="JM94" s="127"/>
      <c r="JN94" s="127"/>
      <c r="JO94" s="127"/>
      <c r="JP94" s="127"/>
      <c r="JQ94" s="127"/>
      <c r="JR94" s="127"/>
      <c r="JS94" s="127"/>
      <c r="JT94" s="127"/>
      <c r="JU94" s="127"/>
      <c r="JV94" s="127"/>
      <c r="JW94" s="127"/>
      <c r="JX94" s="127"/>
      <c r="JY94" s="127"/>
      <c r="JZ94" s="127"/>
      <c r="KA94" s="127"/>
      <c r="KB94" s="127"/>
      <c r="KC94" s="127"/>
      <c r="KD94" s="127"/>
      <c r="KE94" s="127"/>
      <c r="KF94" s="127"/>
      <c r="KG94" s="127"/>
      <c r="KH94" s="127"/>
      <c r="KI94" s="127"/>
      <c r="KJ94" s="127"/>
      <c r="KK94" s="127"/>
      <c r="KL94" s="127"/>
      <c r="KM94" s="127"/>
      <c r="KN94" s="127"/>
      <c r="KO94" s="127"/>
      <c r="KP94" s="127"/>
      <c r="KQ94" s="127"/>
      <c r="KR94" s="127"/>
      <c r="KS94" s="127"/>
      <c r="KT94" s="127"/>
      <c r="KU94" s="127"/>
      <c r="KV94" s="127"/>
      <c r="KW94" s="127"/>
      <c r="KX94" s="127"/>
      <c r="KY94" s="127"/>
      <c r="KZ94" s="127"/>
      <c r="LA94" s="127"/>
      <c r="LB94" s="127"/>
      <c r="LC94" s="127"/>
      <c r="LD94" s="127"/>
      <c r="LE94" s="127"/>
      <c r="LF94" s="127"/>
      <c r="LG94" s="127"/>
      <c r="LH94" s="127"/>
      <c r="LI94" s="127"/>
      <c r="LJ94" s="127"/>
      <c r="LK94" s="127"/>
      <c r="LL94" s="127"/>
      <c r="LM94" s="127"/>
      <c r="LN94" s="127"/>
      <c r="LO94" s="127"/>
      <c r="LP94" s="127"/>
      <c r="LQ94" s="127"/>
      <c r="LR94" s="127"/>
      <c r="LS94" s="127"/>
      <c r="LT94" s="127"/>
      <c r="LU94" s="127"/>
      <c r="LV94" s="127"/>
      <c r="LW94" s="127"/>
      <c r="LX94" s="127"/>
      <c r="LY94" s="127"/>
      <c r="LZ94" s="127"/>
      <c r="MA94" s="127"/>
      <c r="MB94" s="127"/>
      <c r="MC94" s="127"/>
      <c r="MD94" s="127"/>
      <c r="ME94" s="127"/>
      <c r="MF94" s="127"/>
      <c r="MG94" s="127"/>
      <c r="MH94" s="127"/>
      <c r="MI94" s="127"/>
      <c r="MJ94" s="127"/>
      <c r="MK94" s="127"/>
      <c r="ML94" s="127"/>
      <c r="MM94" s="127"/>
      <c r="MN94" s="127"/>
      <c r="MO94" s="127"/>
      <c r="MP94" s="127"/>
      <c r="MQ94" s="127"/>
      <c r="MR94" s="127"/>
      <c r="MS94" s="127"/>
      <c r="MT94" s="127"/>
      <c r="MU94" s="127"/>
      <c r="MV94" s="127"/>
      <c r="MW94" s="127"/>
      <c r="MX94" s="127"/>
      <c r="MY94" s="127"/>
      <c r="MZ94" s="127"/>
      <c r="NA94" s="127"/>
      <c r="NB94" s="127"/>
      <c r="NC94" s="127"/>
      <c r="ND94" s="127"/>
      <c r="NE94" s="127"/>
      <c r="NF94" s="127"/>
      <c r="NG94" s="127"/>
      <c r="NH94" s="127"/>
      <c r="NI94" s="127"/>
      <c r="NJ94" s="127"/>
      <c r="NK94" s="127"/>
      <c r="NL94" s="127"/>
      <c r="NM94" s="127"/>
      <c r="NN94" s="127"/>
      <c r="NO94" s="127"/>
      <c r="NP94" s="127"/>
      <c r="NQ94" s="127"/>
      <c r="NR94" s="127"/>
      <c r="NS94" s="127"/>
      <c r="NT94" s="127"/>
      <c r="NU94" s="127"/>
      <c r="NV94" s="127"/>
      <c r="NW94" s="127"/>
      <c r="NX94" s="127"/>
      <c r="NY94" s="127"/>
      <c r="NZ94" s="127"/>
      <c r="OA94" s="127"/>
      <c r="OB94" s="127"/>
      <c r="OC94" s="127"/>
      <c r="OD94" s="127"/>
      <c r="OE94" s="127"/>
      <c r="OF94" s="127"/>
      <c r="OG94" s="127"/>
      <c r="OH94" s="127"/>
      <c r="OI94" s="127"/>
      <c r="OJ94" s="127"/>
      <c r="OK94" s="127"/>
      <c r="OL94" s="127"/>
      <c r="OM94" s="127"/>
      <c r="ON94" s="127"/>
      <c r="OO94" s="127"/>
      <c r="OP94" s="127"/>
      <c r="OQ94" s="127"/>
      <c r="OR94" s="127"/>
      <c r="OS94" s="127"/>
      <c r="OT94" s="127"/>
      <c r="OU94" s="127"/>
      <c r="OV94" s="127"/>
      <c r="OW94" s="127"/>
      <c r="OX94" s="127"/>
      <c r="OY94" s="127"/>
      <c r="OZ94" s="127"/>
      <c r="PA94" s="127"/>
      <c r="PB94" s="127"/>
      <c r="PC94" s="127"/>
      <c r="PD94" s="127"/>
      <c r="PE94" s="127"/>
      <c r="PF94" s="127"/>
      <c r="PG94" s="127"/>
      <c r="PH94" s="127"/>
      <c r="PI94" s="127"/>
      <c r="PJ94" s="127"/>
      <c r="PK94" s="127"/>
      <c r="PL94" s="127"/>
      <c r="PM94" s="127"/>
      <c r="PN94" s="127"/>
      <c r="PO94" s="127"/>
      <c r="PP94" s="127"/>
      <c r="PQ94" s="127"/>
      <c r="PR94" s="127"/>
      <c r="PS94" s="127"/>
      <c r="PT94" s="127"/>
      <c r="PU94" s="127"/>
      <c r="PV94" s="127"/>
      <c r="PW94" s="127"/>
      <c r="PX94" s="127"/>
      <c r="PY94" s="127"/>
      <c r="PZ94" s="127"/>
      <c r="QA94" s="127"/>
      <c r="QB94" s="127"/>
      <c r="QC94" s="127"/>
      <c r="QD94" s="127"/>
      <c r="QE94" s="127"/>
      <c r="QF94" s="127"/>
      <c r="QG94" s="127"/>
      <c r="QH94" s="127"/>
      <c r="QI94" s="127"/>
      <c r="QJ94" s="127"/>
      <c r="QK94" s="127"/>
      <c r="QL94" s="127"/>
      <c r="QM94" s="127"/>
      <c r="QN94" s="127"/>
      <c r="QO94" s="127"/>
      <c r="QP94" s="127"/>
      <c r="QQ94" s="127"/>
      <c r="QR94" s="127"/>
      <c r="QS94" s="127"/>
      <c r="QT94" s="127"/>
      <c r="QU94" s="127"/>
      <c r="QV94" s="127"/>
      <c r="QW94" s="127"/>
      <c r="QX94" s="127"/>
      <c r="QY94" s="127"/>
      <c r="QZ94" s="127"/>
      <c r="RA94" s="127"/>
      <c r="RB94" s="127"/>
      <c r="RC94" s="127"/>
      <c r="RD94" s="127"/>
      <c r="RE94" s="127"/>
      <c r="RF94" s="127"/>
      <c r="RG94" s="127"/>
      <c r="RH94" s="127"/>
      <c r="RI94" s="127"/>
      <c r="RJ94" s="127"/>
      <c r="RK94" s="127"/>
      <c r="RL94" s="127"/>
      <c r="RM94" s="127"/>
      <c r="RN94" s="127"/>
      <c r="RO94" s="127"/>
      <c r="RP94" s="127"/>
      <c r="RQ94" s="127"/>
      <c r="RR94" s="127"/>
      <c r="RS94" s="127"/>
      <c r="RT94" s="127"/>
      <c r="RU94" s="127"/>
      <c r="RV94" s="127"/>
      <c r="RW94" s="127"/>
      <c r="RX94" s="127"/>
      <c r="RY94" s="127"/>
      <c r="RZ94" s="127"/>
      <c r="SA94" s="127"/>
      <c r="SB94" s="127"/>
      <c r="SC94" s="127"/>
      <c r="SD94" s="127"/>
      <c r="SE94" s="127"/>
      <c r="SF94" s="127"/>
      <c r="SG94" s="127"/>
      <c r="SH94" s="127"/>
      <c r="SI94" s="127"/>
      <c r="SJ94" s="127"/>
      <c r="SK94" s="127"/>
      <c r="SL94" s="127"/>
      <c r="SM94" s="127"/>
      <c r="SN94" s="127"/>
      <c r="SO94" s="127"/>
      <c r="SP94" s="127"/>
      <c r="SQ94" s="127"/>
      <c r="SR94" s="127"/>
      <c r="SS94" s="127"/>
      <c r="ST94" s="127"/>
      <c r="SU94" s="127"/>
      <c r="SV94" s="127"/>
      <c r="SW94" s="127"/>
      <c r="SX94" s="127"/>
      <c r="SY94" s="127"/>
      <c r="SZ94" s="127"/>
      <c r="TA94" s="127"/>
      <c r="TB94" s="127"/>
      <c r="TC94" s="127"/>
      <c r="TD94" s="127"/>
      <c r="TE94" s="127"/>
      <c r="TF94" s="127"/>
      <c r="TG94" s="127"/>
      <c r="TH94" s="127"/>
      <c r="TI94" s="127"/>
      <c r="TJ94" s="127"/>
      <c r="TK94" s="127"/>
      <c r="TL94" s="127"/>
      <c r="TM94" s="127"/>
      <c r="TN94" s="127"/>
      <c r="TO94" s="127"/>
      <c r="TP94" s="127"/>
      <c r="TQ94" s="127"/>
      <c r="TR94" s="127"/>
      <c r="TS94" s="127"/>
      <c r="TT94" s="127"/>
      <c r="TU94" s="127"/>
      <c r="TV94" s="127"/>
      <c r="TW94" s="127"/>
      <c r="TX94" s="127"/>
      <c r="TY94" s="127"/>
      <c r="TZ94" s="127"/>
      <c r="UA94" s="127"/>
      <c r="UB94" s="127"/>
      <c r="UC94" s="127"/>
      <c r="UD94" s="127"/>
      <c r="UE94" s="127"/>
      <c r="UF94" s="127"/>
      <c r="UG94" s="127"/>
      <c r="UH94" s="127"/>
      <c r="UI94" s="127"/>
      <c r="UJ94" s="127"/>
      <c r="UK94" s="127"/>
      <c r="UL94" s="127"/>
      <c r="UM94" s="127"/>
      <c r="UN94" s="127"/>
      <c r="UO94" s="127"/>
      <c r="UP94" s="127"/>
      <c r="UQ94" s="127"/>
      <c r="UR94" s="127"/>
      <c r="US94" s="127"/>
      <c r="UT94" s="127"/>
      <c r="UU94" s="127"/>
      <c r="UV94" s="127"/>
      <c r="UW94" s="127"/>
      <c r="UX94" s="127"/>
      <c r="UY94" s="127"/>
      <c r="UZ94" s="127"/>
      <c r="VA94" s="127"/>
      <c r="VB94" s="127"/>
      <c r="VC94" s="127"/>
      <c r="VD94" s="127"/>
      <c r="VE94" s="127"/>
      <c r="VF94" s="127"/>
      <c r="VG94" s="127"/>
      <c r="VH94" s="127"/>
      <c r="VI94" s="127"/>
      <c r="VJ94" s="127"/>
      <c r="VK94" s="127"/>
      <c r="VL94" s="127"/>
      <c r="VM94" s="127"/>
      <c r="VN94" s="127"/>
      <c r="VO94" s="127"/>
      <c r="VP94" s="127"/>
      <c r="VQ94" s="127"/>
      <c r="VR94" s="127"/>
      <c r="VS94" s="127"/>
      <c r="VT94" s="127"/>
      <c r="VU94" s="127"/>
      <c r="VV94" s="127"/>
      <c r="VW94" s="127"/>
      <c r="VX94" s="127"/>
      <c r="VY94" s="127"/>
      <c r="VZ94" s="127"/>
      <c r="WA94" s="127"/>
      <c r="WB94" s="127"/>
      <c r="WC94" s="127"/>
      <c r="WD94" s="127"/>
      <c r="WE94" s="127"/>
      <c r="WF94" s="127"/>
      <c r="WG94" s="127"/>
      <c r="WH94" s="127"/>
      <c r="WI94" s="127"/>
      <c r="WJ94" s="127"/>
      <c r="WK94" s="127"/>
      <c r="WL94" s="127"/>
      <c r="WM94" s="127"/>
      <c r="WN94" s="127"/>
      <c r="WO94" s="127"/>
      <c r="WP94" s="127"/>
      <c r="WQ94" s="127"/>
      <c r="WR94" s="127"/>
      <c r="WS94" s="127"/>
      <c r="WT94" s="127"/>
      <c r="WU94" s="127"/>
      <c r="WV94" s="127"/>
      <c r="WW94" s="127"/>
      <c r="WX94" s="127"/>
      <c r="WY94" s="127"/>
      <c r="WZ94" s="127"/>
      <c r="XA94" s="127"/>
      <c r="XB94" s="127"/>
      <c r="XC94" s="127"/>
      <c r="XD94" s="127"/>
      <c r="XE94" s="127"/>
      <c r="XF94" s="127"/>
      <c r="XG94" s="127"/>
      <c r="XH94" s="127"/>
      <c r="XI94" s="127"/>
      <c r="XJ94" s="127"/>
      <c r="XK94" s="127"/>
      <c r="XL94" s="127"/>
      <c r="XM94" s="127"/>
      <c r="XN94" s="127"/>
      <c r="XO94" s="127"/>
      <c r="XP94" s="127"/>
      <c r="XQ94" s="127"/>
      <c r="XR94" s="127"/>
      <c r="XS94" s="127"/>
      <c r="XT94" s="127"/>
      <c r="XU94" s="127"/>
      <c r="XV94" s="127"/>
      <c r="XW94" s="127"/>
      <c r="XX94" s="127"/>
      <c r="XY94" s="127"/>
      <c r="XZ94" s="127"/>
      <c r="YA94" s="127"/>
      <c r="YB94" s="127"/>
      <c r="YC94" s="127"/>
      <c r="YD94" s="127"/>
      <c r="YE94" s="127"/>
      <c r="YF94" s="127"/>
      <c r="YG94" s="127"/>
      <c r="YH94" s="127"/>
      <c r="YI94" s="127"/>
      <c r="YJ94" s="127"/>
      <c r="YK94" s="127"/>
      <c r="YL94" s="127"/>
      <c r="YM94" s="127"/>
      <c r="YN94" s="127"/>
      <c r="YO94" s="127"/>
      <c r="YP94" s="127"/>
      <c r="YQ94" s="127"/>
      <c r="YR94" s="127"/>
      <c r="YS94" s="127"/>
      <c r="YT94" s="127"/>
      <c r="YU94" s="127"/>
      <c r="YV94" s="127"/>
      <c r="YW94" s="127"/>
      <c r="YX94" s="127"/>
      <c r="YY94" s="127"/>
      <c r="YZ94" s="127"/>
      <c r="ZA94" s="127"/>
      <c r="ZB94" s="127"/>
      <c r="ZC94" s="127"/>
      <c r="ZD94" s="127"/>
      <c r="ZE94" s="127"/>
      <c r="ZF94" s="127"/>
      <c r="ZG94" s="127"/>
      <c r="ZH94" s="127"/>
      <c r="ZI94" s="127"/>
      <c r="ZJ94" s="127"/>
      <c r="ZK94" s="127"/>
      <c r="ZL94" s="127"/>
      <c r="ZM94" s="127"/>
      <c r="ZN94" s="127"/>
      <c r="ZO94" s="127"/>
      <c r="ZP94" s="127"/>
      <c r="ZQ94" s="127"/>
      <c r="ZR94" s="127"/>
      <c r="ZS94" s="127"/>
      <c r="ZT94" s="127"/>
      <c r="ZU94" s="127"/>
      <c r="ZV94" s="127"/>
      <c r="ZW94" s="127"/>
      <c r="ZX94" s="127"/>
      <c r="ZY94" s="127"/>
      <c r="ZZ94" s="127"/>
      <c r="AAA94" s="127"/>
      <c r="AAB94" s="127"/>
      <c r="AAC94" s="127"/>
      <c r="AAD94" s="127"/>
      <c r="AAE94" s="127"/>
      <c r="AAF94" s="127"/>
      <c r="AAG94" s="127"/>
      <c r="AAH94" s="127"/>
      <c r="AAI94" s="127"/>
      <c r="AAJ94" s="127"/>
      <c r="AAK94" s="127"/>
      <c r="AAL94" s="127"/>
      <c r="AAM94" s="127"/>
      <c r="AAN94" s="127"/>
      <c r="AAO94" s="127"/>
      <c r="AAP94" s="127"/>
      <c r="AAQ94" s="127"/>
      <c r="AAR94" s="127"/>
      <c r="AAS94" s="127"/>
      <c r="AAT94" s="127"/>
      <c r="AAU94" s="127"/>
      <c r="AAV94" s="127"/>
      <c r="AAW94" s="127"/>
      <c r="AAX94" s="127"/>
      <c r="AAY94" s="127"/>
      <c r="AAZ94" s="127"/>
      <c r="ABA94" s="127"/>
      <c r="ABB94" s="127"/>
      <c r="ABC94" s="127"/>
      <c r="ABD94" s="127"/>
      <c r="ABE94" s="127"/>
      <c r="ABF94" s="127"/>
      <c r="ABG94" s="127"/>
      <c r="ABH94" s="127"/>
      <c r="ABI94" s="127"/>
      <c r="ABJ94" s="127"/>
      <c r="ABK94" s="127"/>
      <c r="ABL94" s="127"/>
      <c r="ABM94" s="127"/>
      <c r="ABN94" s="127"/>
      <c r="ABO94" s="127"/>
      <c r="ABP94" s="127"/>
      <c r="ABQ94" s="127"/>
      <c r="ABR94" s="127"/>
      <c r="ABS94" s="127"/>
      <c r="ABT94" s="127"/>
      <c r="ABU94" s="127"/>
      <c r="ABV94" s="127"/>
      <c r="ABW94" s="127"/>
      <c r="ABX94" s="127"/>
      <c r="ABY94" s="127"/>
      <c r="ABZ94" s="127"/>
      <c r="ACA94" s="127"/>
      <c r="ACB94" s="127"/>
      <c r="ACC94" s="127"/>
      <c r="ACD94" s="127"/>
      <c r="ACE94" s="127"/>
      <c r="ACF94" s="127"/>
      <c r="ACG94" s="127"/>
      <c r="ACH94" s="127"/>
      <c r="ACI94" s="127"/>
      <c r="ACJ94" s="127"/>
      <c r="ACK94" s="127"/>
      <c r="ACL94" s="127"/>
      <c r="ACM94" s="127"/>
      <c r="ACN94" s="127"/>
      <c r="ACO94" s="127"/>
      <c r="ACP94" s="127"/>
      <c r="ACQ94" s="127"/>
      <c r="ACR94" s="127"/>
      <c r="ACS94" s="127"/>
      <c r="ACT94" s="127"/>
      <c r="ACU94" s="127"/>
      <c r="ACV94" s="127"/>
      <c r="ACW94" s="127"/>
      <c r="ACX94" s="127"/>
      <c r="ACY94" s="127"/>
      <c r="ACZ94" s="127"/>
      <c r="ADA94" s="127"/>
      <c r="ADB94" s="127"/>
      <c r="ADC94" s="127"/>
      <c r="ADD94" s="127"/>
      <c r="ADE94" s="127"/>
      <c r="ADF94" s="127"/>
      <c r="ADG94" s="127"/>
      <c r="ADH94" s="127"/>
      <c r="ADI94" s="127"/>
      <c r="ADJ94" s="127"/>
      <c r="ADK94" s="127"/>
      <c r="ADL94" s="127"/>
      <c r="ADM94" s="127"/>
      <c r="ADN94" s="127"/>
      <c r="ADO94" s="127"/>
      <c r="ADP94" s="127"/>
      <c r="ADQ94" s="127"/>
      <c r="ADR94" s="127"/>
      <c r="ADS94" s="127"/>
      <c r="ADT94" s="127"/>
      <c r="ADU94" s="127"/>
      <c r="ADV94" s="127"/>
      <c r="ADW94" s="127"/>
      <c r="ADX94" s="127"/>
      <c r="ADY94" s="127"/>
      <c r="ADZ94" s="127"/>
      <c r="AEA94" s="127"/>
      <c r="AEB94" s="127"/>
      <c r="AEC94" s="127"/>
      <c r="AED94" s="127"/>
      <c r="AEE94" s="127"/>
      <c r="AEF94" s="127"/>
      <c r="AEG94" s="127"/>
      <c r="AEH94" s="127"/>
      <c r="AEI94" s="127"/>
      <c r="AEJ94" s="127"/>
      <c r="AEK94" s="127"/>
      <c r="AEL94" s="127"/>
      <c r="AEM94" s="127"/>
      <c r="AEN94" s="127"/>
      <c r="AEO94" s="127"/>
      <c r="AEP94" s="127"/>
      <c r="AEQ94" s="127"/>
      <c r="AER94" s="127"/>
      <c r="AES94" s="127"/>
      <c r="AET94" s="127"/>
      <c r="AEU94" s="127"/>
      <c r="AEV94" s="127"/>
      <c r="AEW94" s="127"/>
      <c r="AEX94" s="127"/>
      <c r="AEY94" s="127"/>
      <c r="AEZ94" s="127"/>
      <c r="AFA94" s="127"/>
      <c r="AFB94" s="127"/>
      <c r="AFC94" s="127"/>
      <c r="AFD94" s="127"/>
      <c r="AFE94" s="127"/>
      <c r="AFF94" s="127"/>
      <c r="AFG94" s="127"/>
      <c r="AFH94" s="127"/>
      <c r="AFI94" s="127"/>
      <c r="AFJ94" s="127"/>
      <c r="AFK94" s="127"/>
      <c r="AFL94" s="127"/>
      <c r="AFM94" s="127"/>
      <c r="AFN94" s="127"/>
      <c r="AFO94" s="127"/>
      <c r="AFP94" s="127"/>
      <c r="AFQ94" s="127"/>
      <c r="AFR94" s="127"/>
      <c r="AFS94" s="127"/>
      <c r="AFT94" s="127"/>
      <c r="AFU94" s="127"/>
      <c r="AFV94" s="127"/>
      <c r="AFW94" s="127"/>
      <c r="AFX94" s="127"/>
      <c r="AFY94" s="127"/>
      <c r="AFZ94" s="127"/>
      <c r="AGA94" s="127"/>
      <c r="AGB94" s="127"/>
      <c r="AGC94" s="127"/>
      <c r="AGD94" s="127"/>
      <c r="AGE94" s="127"/>
      <c r="AGF94" s="127"/>
      <c r="AGG94" s="127"/>
      <c r="AGH94" s="127"/>
      <c r="AGI94" s="127"/>
      <c r="AGJ94" s="127"/>
      <c r="AGK94" s="127"/>
      <c r="AGL94" s="127"/>
      <c r="AGM94" s="127"/>
      <c r="AGN94" s="127"/>
      <c r="AGO94" s="127"/>
      <c r="AGP94" s="127"/>
      <c r="AGQ94" s="127"/>
      <c r="AGR94" s="127"/>
      <c r="AGS94" s="127"/>
      <c r="AGT94" s="127"/>
      <c r="AGU94" s="127"/>
      <c r="AGV94" s="127"/>
      <c r="AGW94" s="127"/>
      <c r="AGX94" s="127"/>
      <c r="AGY94" s="127"/>
      <c r="AGZ94" s="127"/>
      <c r="AHA94" s="127"/>
      <c r="AHB94" s="127"/>
      <c r="AHC94" s="127"/>
      <c r="AHD94" s="127"/>
      <c r="AHE94" s="127"/>
      <c r="AHF94" s="127"/>
      <c r="AHG94" s="127"/>
      <c r="AHH94" s="127"/>
      <c r="AHI94" s="127"/>
      <c r="AHJ94" s="127"/>
      <c r="AHK94" s="127"/>
      <c r="AHL94" s="127"/>
      <c r="AHM94" s="127"/>
      <c r="AHN94" s="127"/>
      <c r="AHO94" s="127"/>
      <c r="AHP94" s="127"/>
      <c r="AHQ94" s="127"/>
      <c r="AHR94" s="127"/>
      <c r="AHS94" s="127"/>
      <c r="AHT94" s="127"/>
      <c r="AHU94" s="127"/>
      <c r="AHV94" s="127"/>
      <c r="AHW94" s="127"/>
      <c r="AHX94" s="127"/>
      <c r="AHY94" s="127"/>
      <c r="AHZ94" s="127"/>
      <c r="AIA94" s="127"/>
      <c r="AIB94" s="127"/>
      <c r="AIC94" s="127"/>
      <c r="AID94" s="127"/>
      <c r="AIE94" s="127"/>
      <c r="AIF94" s="127"/>
      <c r="AIG94" s="127"/>
      <c r="AIH94" s="127"/>
      <c r="AII94" s="127"/>
      <c r="AIJ94" s="127"/>
      <c r="AIK94" s="127"/>
      <c r="AIL94" s="127"/>
      <c r="AIM94" s="127"/>
      <c r="AIN94" s="127"/>
      <c r="AIO94" s="127"/>
      <c r="AIP94" s="127"/>
      <c r="AIQ94" s="127"/>
      <c r="AIR94" s="127"/>
      <c r="AIS94" s="127"/>
      <c r="AIT94" s="127"/>
      <c r="AIU94" s="127"/>
      <c r="AIV94" s="127"/>
      <c r="AIW94" s="127"/>
      <c r="AIX94" s="127"/>
      <c r="AIY94" s="127"/>
      <c r="AIZ94" s="127"/>
      <c r="AJA94" s="127"/>
      <c r="AJB94" s="127"/>
      <c r="AJC94" s="127"/>
      <c r="AJD94" s="127"/>
      <c r="AJE94" s="127"/>
      <c r="AJF94" s="127"/>
      <c r="AJG94" s="127"/>
      <c r="AJH94" s="127"/>
      <c r="AJI94" s="127"/>
      <c r="AJJ94" s="127"/>
      <c r="AJK94" s="127"/>
      <c r="AJL94" s="127"/>
      <c r="AJM94" s="127"/>
      <c r="AJN94" s="127"/>
      <c r="AJO94" s="127"/>
      <c r="AJP94" s="127"/>
      <c r="AJQ94" s="127"/>
      <c r="AJR94" s="127"/>
      <c r="AJS94" s="127"/>
      <c r="AJT94" s="127"/>
      <c r="AJU94" s="127"/>
      <c r="AJV94" s="127"/>
      <c r="AJW94" s="127"/>
      <c r="AJX94" s="127"/>
      <c r="AJY94" s="127"/>
      <c r="AJZ94" s="127"/>
      <c r="AKA94" s="127"/>
      <c r="AKB94" s="127"/>
      <c r="AKC94" s="127"/>
      <c r="AKD94" s="127"/>
      <c r="AKE94" s="127"/>
      <c r="AKF94" s="127"/>
      <c r="AKG94" s="127"/>
      <c r="AKH94" s="127"/>
      <c r="AKI94" s="127"/>
      <c r="AKJ94" s="127"/>
      <c r="AKK94" s="127"/>
      <c r="AKL94" s="127"/>
      <c r="AKM94" s="127"/>
      <c r="AKN94" s="127"/>
      <c r="AKO94" s="127"/>
      <c r="AKP94" s="127"/>
      <c r="AKQ94" s="127"/>
      <c r="AKR94" s="127"/>
      <c r="AKS94" s="127"/>
      <c r="AKT94" s="127"/>
      <c r="AKU94" s="127"/>
      <c r="AKV94" s="127"/>
      <c r="AKW94" s="127"/>
      <c r="AKX94" s="127"/>
      <c r="AKY94" s="127"/>
      <c r="AKZ94" s="127"/>
      <c r="ALA94" s="127"/>
      <c r="ALB94" s="127"/>
      <c r="ALC94" s="127"/>
      <c r="ALD94" s="127"/>
      <c r="ALE94" s="127"/>
      <c r="ALF94" s="127"/>
      <c r="ALG94" s="127"/>
      <c r="ALH94" s="127"/>
      <c r="ALI94" s="127"/>
      <c r="ALJ94" s="127"/>
      <c r="ALK94" s="127"/>
      <c r="ALL94" s="127"/>
      <c r="ALM94" s="127"/>
      <c r="ALN94" s="127"/>
      <c r="ALO94" s="127"/>
      <c r="ALP94" s="127"/>
      <c r="ALQ94" s="127"/>
      <c r="ALR94" s="127"/>
      <c r="ALS94" s="127"/>
      <c r="ALT94" s="127"/>
      <c r="ALU94" s="127"/>
      <c r="ALV94" s="127"/>
      <c r="ALW94" s="127"/>
      <c r="ALX94" s="127"/>
      <c r="ALY94" s="127"/>
      <c r="ALZ94" s="127"/>
      <c r="AMA94" s="127"/>
      <c r="AMB94" s="127"/>
      <c r="AMC94" s="127"/>
      <c r="AMD94" s="127"/>
      <c r="AME94" s="127"/>
      <c r="AMF94" s="127"/>
      <c r="AMG94" s="127"/>
      <c r="AMH94" s="127"/>
      <c r="AMI94" s="127"/>
      <c r="AMJ94" s="127"/>
      <c r="AMK94" s="127"/>
      <c r="AML94" s="127"/>
      <c r="AMM94" s="127"/>
      <c r="AMN94" s="127"/>
      <c r="AMO94" s="127"/>
      <c r="AMP94" s="127"/>
      <c r="AMQ94" s="127"/>
      <c r="AMR94" s="127"/>
      <c r="AMS94" s="127"/>
      <c r="AMT94" s="127"/>
      <c r="AMU94" s="127"/>
      <c r="AMV94" s="127"/>
      <c r="AMW94" s="127"/>
      <c r="AMX94" s="127"/>
      <c r="AMY94" s="127"/>
      <c r="AMZ94" s="127"/>
      <c r="ANA94" s="127"/>
      <c r="ANB94" s="127"/>
      <c r="ANC94" s="127"/>
      <c r="AND94" s="127"/>
      <c r="ANE94" s="127"/>
      <c r="ANF94" s="127"/>
      <c r="ANG94" s="127"/>
      <c r="ANH94" s="127"/>
      <c r="ANI94" s="127"/>
      <c r="ANJ94" s="127"/>
      <c r="ANK94" s="127"/>
      <c r="ANL94" s="127"/>
      <c r="ANM94" s="127"/>
      <c r="ANN94" s="127"/>
      <c r="ANO94" s="127"/>
      <c r="ANP94" s="127"/>
      <c r="ANQ94" s="127"/>
      <c r="ANR94" s="127"/>
      <c r="ANS94" s="127"/>
      <c r="ANT94" s="127"/>
      <c r="ANU94" s="127"/>
      <c r="ANV94" s="127"/>
      <c r="ANW94" s="127"/>
      <c r="ANX94" s="127"/>
      <c r="ANY94" s="127"/>
      <c r="ANZ94" s="127"/>
      <c r="AOA94" s="127"/>
      <c r="AOB94" s="127"/>
      <c r="AOC94" s="127"/>
      <c r="AOD94" s="127"/>
      <c r="AOE94" s="127"/>
      <c r="AOF94" s="127"/>
      <c r="AOG94" s="127"/>
      <c r="AOH94" s="127"/>
      <c r="AOI94" s="127"/>
      <c r="AOJ94" s="127"/>
      <c r="AOK94" s="127"/>
      <c r="AOL94" s="127"/>
      <c r="AOM94" s="127"/>
      <c r="AON94" s="127"/>
      <c r="AOO94" s="127"/>
      <c r="AOP94" s="127"/>
      <c r="AOQ94" s="127"/>
      <c r="AOR94" s="127"/>
      <c r="AOS94" s="127"/>
      <c r="AOT94" s="127"/>
      <c r="AOU94" s="127"/>
      <c r="AOV94" s="127"/>
      <c r="AOW94" s="127"/>
      <c r="AOX94" s="127"/>
      <c r="AOY94" s="127"/>
      <c r="AOZ94" s="127"/>
      <c r="APA94" s="127"/>
      <c r="APB94" s="127"/>
      <c r="APC94" s="127"/>
      <c r="APD94" s="127"/>
      <c r="APE94" s="127"/>
      <c r="APF94" s="127"/>
      <c r="APG94" s="127"/>
      <c r="APH94" s="127"/>
      <c r="API94" s="127"/>
      <c r="APJ94" s="127"/>
      <c r="APK94" s="127"/>
      <c r="APL94" s="127"/>
      <c r="APM94" s="127"/>
      <c r="APN94" s="127"/>
      <c r="APO94" s="127"/>
      <c r="APP94" s="127"/>
      <c r="APQ94" s="127"/>
      <c r="APR94" s="127"/>
      <c r="APS94" s="127"/>
      <c r="APT94" s="127"/>
      <c r="APU94" s="127"/>
      <c r="APV94" s="127"/>
      <c r="APW94" s="127"/>
      <c r="APX94" s="127"/>
      <c r="APY94" s="127"/>
      <c r="APZ94" s="127"/>
      <c r="AQA94" s="127"/>
      <c r="AQB94" s="127"/>
      <c r="AQC94" s="127"/>
      <c r="AQD94" s="127"/>
      <c r="AQE94" s="127"/>
      <c r="AQF94" s="127"/>
      <c r="AQG94" s="127"/>
      <c r="AQH94" s="127"/>
      <c r="AQI94" s="127"/>
      <c r="AQJ94" s="127"/>
      <c r="AQK94" s="127"/>
      <c r="AQL94" s="127"/>
      <c r="AQM94" s="127"/>
      <c r="AQN94" s="127"/>
      <c r="AQO94" s="127"/>
      <c r="AQP94" s="127"/>
      <c r="AQQ94" s="127"/>
      <c r="AQR94" s="127"/>
      <c r="AQS94" s="127"/>
      <c r="AQT94" s="127"/>
      <c r="AQU94" s="127"/>
      <c r="AQV94" s="127"/>
      <c r="AQW94" s="127"/>
      <c r="AQX94" s="127"/>
      <c r="AQY94" s="127"/>
      <c r="AQZ94" s="127"/>
      <c r="ARA94" s="127"/>
      <c r="ARB94" s="127"/>
      <c r="ARC94" s="127"/>
      <c r="ARD94" s="127"/>
      <c r="ARE94" s="127"/>
      <c r="ARF94" s="127"/>
      <c r="ARG94" s="127"/>
      <c r="ARH94" s="127"/>
      <c r="ARI94" s="127"/>
      <c r="ARJ94" s="127"/>
      <c r="ARK94" s="127"/>
      <c r="ARL94" s="127"/>
      <c r="ARM94" s="127"/>
      <c r="ARN94" s="127"/>
      <c r="ARO94" s="127"/>
      <c r="ARP94" s="127"/>
      <c r="ARQ94" s="127"/>
      <c r="ARR94" s="127"/>
      <c r="ARS94" s="127"/>
      <c r="ART94" s="127"/>
      <c r="ARU94" s="127"/>
      <c r="ARV94" s="127"/>
      <c r="ARW94" s="127"/>
      <c r="ARX94" s="127"/>
      <c r="ARY94" s="127"/>
      <c r="ARZ94" s="127"/>
      <c r="ASA94" s="127"/>
      <c r="ASB94" s="127"/>
      <c r="ASC94" s="127"/>
      <c r="ASD94" s="127"/>
      <c r="ASE94" s="127"/>
      <c r="ASF94" s="127"/>
      <c r="ASG94" s="127"/>
      <c r="ASH94" s="127"/>
      <c r="ASI94" s="127"/>
      <c r="ASJ94" s="127"/>
      <c r="ASK94" s="127"/>
      <c r="ASL94" s="127"/>
      <c r="ASM94" s="127"/>
      <c r="ASN94" s="127"/>
      <c r="ASO94" s="127"/>
      <c r="ASP94" s="127"/>
      <c r="ASQ94" s="127"/>
      <c r="ASR94" s="127"/>
      <c r="ASS94" s="127"/>
      <c r="AST94" s="127"/>
      <c r="ASU94" s="127"/>
      <c r="ASV94" s="127"/>
      <c r="ASW94" s="127"/>
      <c r="ASX94" s="127"/>
      <c r="ASY94" s="127"/>
      <c r="ASZ94" s="127"/>
      <c r="ATA94" s="127"/>
      <c r="ATB94" s="127"/>
      <c r="ATC94" s="127"/>
      <c r="ATD94" s="127"/>
      <c r="ATE94" s="127"/>
      <c r="ATF94" s="127"/>
      <c r="ATG94" s="127"/>
      <c r="ATH94" s="127"/>
      <c r="ATI94" s="127"/>
      <c r="ATJ94" s="127"/>
      <c r="ATK94" s="127"/>
      <c r="ATL94" s="127"/>
      <c r="ATM94" s="127"/>
      <c r="ATN94" s="127"/>
      <c r="ATO94" s="127"/>
      <c r="ATP94" s="127"/>
      <c r="ATQ94" s="127"/>
      <c r="ATR94" s="127"/>
      <c r="ATS94" s="127"/>
      <c r="ATT94" s="127"/>
      <c r="ATU94" s="127"/>
      <c r="ATV94" s="127"/>
      <c r="ATW94" s="127"/>
      <c r="ATX94" s="127"/>
      <c r="ATY94" s="127"/>
      <c r="ATZ94" s="127"/>
      <c r="AUA94" s="127"/>
      <c r="AUB94" s="127"/>
      <c r="AUC94" s="127"/>
      <c r="AUD94" s="127"/>
      <c r="AUE94" s="127"/>
      <c r="AUF94" s="127"/>
      <c r="AUG94" s="127"/>
      <c r="AUH94" s="127"/>
      <c r="AUI94" s="127"/>
      <c r="AUJ94" s="127"/>
      <c r="AUK94" s="127"/>
      <c r="AUL94" s="127"/>
      <c r="AUM94" s="127"/>
      <c r="AUN94" s="127"/>
      <c r="AUO94" s="127"/>
      <c r="AUP94" s="127"/>
      <c r="AUQ94" s="127"/>
      <c r="AUR94" s="127"/>
      <c r="AUS94" s="127"/>
      <c r="AUT94" s="127"/>
      <c r="AUU94" s="127"/>
      <c r="AUV94" s="127"/>
      <c r="AUW94" s="127"/>
      <c r="AUX94" s="127"/>
      <c r="AUY94" s="127"/>
      <c r="AUZ94" s="127"/>
      <c r="AVA94" s="127"/>
      <c r="AVB94" s="127"/>
      <c r="AVC94" s="127"/>
      <c r="AVD94" s="127"/>
      <c r="AVE94" s="127"/>
      <c r="AVF94" s="127"/>
      <c r="AVG94" s="127"/>
      <c r="AVH94" s="127"/>
      <c r="AVI94" s="127"/>
      <c r="AVJ94" s="127"/>
      <c r="AVK94" s="127"/>
      <c r="AVL94" s="127"/>
      <c r="AVM94" s="127"/>
      <c r="AVN94" s="127"/>
      <c r="AVO94" s="127"/>
      <c r="AVP94" s="127"/>
      <c r="AVQ94" s="127"/>
      <c r="AVR94" s="127"/>
      <c r="AVS94" s="127"/>
      <c r="AVT94" s="127"/>
      <c r="AVU94" s="127"/>
      <c r="AVV94" s="127"/>
      <c r="AVW94" s="127"/>
      <c r="AVX94" s="127"/>
      <c r="AVY94" s="127"/>
      <c r="AVZ94" s="127"/>
      <c r="AWA94" s="127"/>
      <c r="AWB94" s="127"/>
      <c r="AWC94" s="127"/>
      <c r="AWD94" s="127"/>
      <c r="AWE94" s="127"/>
      <c r="AWF94" s="127"/>
      <c r="AWG94" s="127"/>
      <c r="AWH94" s="127"/>
      <c r="AWI94" s="127"/>
      <c r="AWJ94" s="127"/>
      <c r="AWK94" s="127"/>
      <c r="AWL94" s="127"/>
      <c r="AWM94" s="127"/>
      <c r="AWN94" s="127"/>
      <c r="AWO94" s="127"/>
      <c r="AWP94" s="127"/>
      <c r="AWQ94" s="127"/>
      <c r="AWR94" s="127"/>
      <c r="AWS94" s="127"/>
      <c r="AWT94" s="127"/>
      <c r="AWU94" s="127"/>
      <c r="AWV94" s="127"/>
      <c r="AWW94" s="127"/>
      <c r="AWX94" s="127"/>
      <c r="AWY94" s="127"/>
      <c r="AWZ94" s="127"/>
      <c r="AXA94" s="127"/>
      <c r="AXB94" s="127"/>
      <c r="AXC94" s="127"/>
      <c r="AXD94" s="127"/>
      <c r="AXE94" s="127"/>
      <c r="AXF94" s="127"/>
      <c r="AXG94" s="127"/>
      <c r="AXH94" s="127"/>
      <c r="AXI94" s="127"/>
      <c r="AXJ94" s="127"/>
      <c r="AXK94" s="127"/>
      <c r="AXL94" s="127"/>
      <c r="AXM94" s="127"/>
      <c r="AXN94" s="127"/>
      <c r="AXO94" s="127"/>
      <c r="AXP94" s="127"/>
      <c r="AXQ94" s="127"/>
      <c r="AXR94" s="127"/>
      <c r="AXS94" s="127"/>
      <c r="AXT94" s="127"/>
      <c r="AXU94" s="127"/>
      <c r="AXV94" s="127"/>
      <c r="AXW94" s="127"/>
      <c r="AXX94" s="127"/>
      <c r="AXY94" s="127"/>
      <c r="AXZ94" s="127"/>
      <c r="AYA94" s="127"/>
      <c r="AYB94" s="127"/>
      <c r="AYC94" s="127"/>
      <c r="AYD94" s="127"/>
      <c r="AYE94" s="127"/>
      <c r="AYF94" s="127"/>
      <c r="AYG94" s="127"/>
      <c r="AYH94" s="127"/>
      <c r="AYI94" s="127"/>
      <c r="AYJ94" s="127"/>
      <c r="AYK94" s="127"/>
      <c r="AYL94" s="127"/>
      <c r="AYM94" s="127"/>
      <c r="AYN94" s="127"/>
      <c r="AYO94" s="127"/>
      <c r="AYP94" s="127"/>
      <c r="AYQ94" s="127"/>
      <c r="AYR94" s="127"/>
      <c r="AYS94" s="127"/>
      <c r="AYT94" s="127"/>
      <c r="AYU94" s="127"/>
      <c r="AYV94" s="127"/>
      <c r="AYW94" s="127"/>
      <c r="AYX94" s="127"/>
      <c r="AYY94" s="127"/>
      <c r="AYZ94" s="127"/>
      <c r="AZA94" s="127"/>
      <c r="AZB94" s="127"/>
      <c r="AZC94" s="127"/>
      <c r="AZD94" s="127"/>
      <c r="AZE94" s="127"/>
      <c r="AZF94" s="127"/>
      <c r="AZG94" s="127"/>
      <c r="AZH94" s="127"/>
      <c r="AZI94" s="127"/>
      <c r="AZJ94" s="127"/>
      <c r="AZK94" s="127"/>
      <c r="AZL94" s="127"/>
      <c r="AZM94" s="127"/>
      <c r="AZN94" s="127"/>
      <c r="AZO94" s="127"/>
      <c r="AZP94" s="127"/>
      <c r="AZQ94" s="127"/>
      <c r="AZR94" s="127"/>
      <c r="AZS94" s="127"/>
      <c r="AZT94" s="127"/>
      <c r="AZU94" s="127"/>
      <c r="AZV94" s="127"/>
      <c r="AZW94" s="127"/>
      <c r="AZX94" s="127"/>
      <c r="AZY94" s="127"/>
      <c r="AZZ94" s="127"/>
      <c r="BAA94" s="127"/>
      <c r="BAB94" s="127"/>
      <c r="BAC94" s="127"/>
      <c r="BAD94" s="127"/>
      <c r="BAE94" s="127"/>
      <c r="BAF94" s="127"/>
      <c r="BAG94" s="127"/>
      <c r="BAH94" s="127"/>
      <c r="BAI94" s="127"/>
      <c r="BAJ94" s="127"/>
      <c r="BAK94" s="127"/>
      <c r="BAL94" s="127"/>
      <c r="BAM94" s="127"/>
      <c r="BAN94" s="127"/>
      <c r="BAO94" s="127"/>
      <c r="BAP94" s="127"/>
      <c r="BAQ94" s="127"/>
      <c r="BAR94" s="127"/>
      <c r="BAS94" s="127"/>
      <c r="BAT94" s="127"/>
      <c r="BAU94" s="127"/>
      <c r="BAV94" s="127"/>
      <c r="BAW94" s="127"/>
      <c r="BAX94" s="127"/>
      <c r="BAY94" s="127"/>
      <c r="BAZ94" s="127"/>
      <c r="BBA94" s="127"/>
      <c r="BBB94" s="127"/>
      <c r="BBC94" s="127"/>
      <c r="BBD94" s="127"/>
      <c r="BBE94" s="127"/>
      <c r="BBF94" s="127"/>
      <c r="BBG94" s="127"/>
      <c r="BBH94" s="127"/>
      <c r="BBI94" s="127"/>
      <c r="BBJ94" s="127"/>
      <c r="BBK94" s="127"/>
      <c r="BBL94" s="127"/>
      <c r="BBM94" s="127"/>
      <c r="BBN94" s="127"/>
      <c r="BBO94" s="127"/>
      <c r="BBP94" s="127"/>
      <c r="BBQ94" s="127"/>
      <c r="BBR94" s="127"/>
      <c r="BBS94" s="127"/>
      <c r="BBT94" s="127"/>
      <c r="BBU94" s="127"/>
      <c r="BBV94" s="127"/>
      <c r="BBW94" s="127"/>
      <c r="BBX94" s="127"/>
      <c r="BBY94" s="127"/>
      <c r="BBZ94" s="127"/>
      <c r="BCA94" s="127"/>
      <c r="BCB94" s="127"/>
      <c r="BCC94" s="127"/>
      <c r="BCD94" s="127"/>
      <c r="BCE94" s="127"/>
      <c r="BCF94" s="127"/>
      <c r="BCG94" s="127"/>
      <c r="BCH94" s="127"/>
      <c r="BCI94" s="127"/>
      <c r="BCJ94" s="127"/>
      <c r="BCK94" s="127"/>
      <c r="BCL94" s="127"/>
      <c r="BCM94" s="127"/>
      <c r="BCN94" s="127"/>
      <c r="BCO94" s="127"/>
      <c r="BCP94" s="127"/>
      <c r="BCQ94" s="127"/>
      <c r="BCR94" s="127"/>
      <c r="BCS94" s="127"/>
      <c r="BCT94" s="127"/>
      <c r="BCU94" s="127"/>
      <c r="BCV94" s="127"/>
      <c r="BCW94" s="127"/>
      <c r="BCX94" s="127"/>
      <c r="BCY94" s="127"/>
      <c r="BCZ94" s="127"/>
      <c r="BDA94" s="127"/>
      <c r="BDB94" s="127"/>
      <c r="BDC94" s="127"/>
      <c r="BDD94" s="127"/>
      <c r="BDE94" s="127"/>
      <c r="BDF94" s="127"/>
      <c r="BDG94" s="127"/>
      <c r="BDH94" s="127"/>
      <c r="BDI94" s="127"/>
      <c r="BDJ94" s="127"/>
      <c r="BDK94" s="127"/>
      <c r="BDL94" s="127"/>
      <c r="BDM94" s="127"/>
      <c r="BDN94" s="127"/>
      <c r="BDO94" s="127"/>
      <c r="BDP94" s="127"/>
      <c r="BDQ94" s="127"/>
      <c r="BDR94" s="127"/>
      <c r="BDS94" s="127"/>
      <c r="BDT94" s="127"/>
      <c r="BDU94" s="127"/>
      <c r="BDV94" s="127"/>
      <c r="BDW94" s="127"/>
      <c r="BDX94" s="127"/>
      <c r="BDY94" s="127"/>
      <c r="BDZ94" s="127"/>
      <c r="BEA94" s="127"/>
      <c r="BEB94" s="127"/>
      <c r="BEC94" s="127"/>
      <c r="BED94" s="127"/>
      <c r="BEE94" s="127"/>
      <c r="BEF94" s="127"/>
      <c r="BEG94" s="127"/>
      <c r="BEH94" s="127"/>
      <c r="BEI94" s="127"/>
      <c r="BEJ94" s="127"/>
      <c r="BEK94" s="127"/>
      <c r="BEL94" s="127"/>
      <c r="BEM94" s="127"/>
      <c r="BEN94" s="127"/>
      <c r="BEO94" s="127"/>
      <c r="BEP94" s="127"/>
      <c r="BEQ94" s="127"/>
      <c r="BER94" s="127"/>
      <c r="BES94" s="127"/>
      <c r="BET94" s="127"/>
      <c r="BEU94" s="127"/>
      <c r="BEV94" s="127"/>
      <c r="BEW94" s="127"/>
      <c r="BEX94" s="127"/>
      <c r="BEY94" s="127"/>
      <c r="BEZ94" s="127"/>
      <c r="BFA94" s="127"/>
      <c r="BFB94" s="127"/>
      <c r="BFC94" s="127"/>
      <c r="BFD94" s="127"/>
      <c r="BFE94" s="127"/>
      <c r="BFF94" s="127"/>
      <c r="BFG94" s="127"/>
      <c r="BFH94" s="127"/>
      <c r="BFI94" s="127"/>
      <c r="BFJ94" s="127"/>
      <c r="BFK94" s="127"/>
      <c r="BFL94" s="127"/>
      <c r="BFM94" s="127"/>
      <c r="BFN94" s="127"/>
      <c r="BFO94" s="127"/>
      <c r="BFP94" s="127"/>
      <c r="BFQ94" s="127"/>
      <c r="BFR94" s="127"/>
      <c r="BFS94" s="127"/>
      <c r="BFT94" s="127"/>
      <c r="BFU94" s="127"/>
      <c r="BFV94" s="127"/>
      <c r="BFW94" s="127"/>
      <c r="BFX94" s="127"/>
      <c r="BFY94" s="127"/>
      <c r="BFZ94" s="127"/>
      <c r="BGA94" s="127"/>
      <c r="BGB94" s="127"/>
      <c r="BGC94" s="127"/>
      <c r="BGD94" s="127"/>
      <c r="BGE94" s="127"/>
      <c r="BGF94" s="127"/>
      <c r="BGG94" s="127"/>
      <c r="BGH94" s="127"/>
      <c r="BGI94" s="127"/>
      <c r="BGJ94" s="127"/>
      <c r="BGK94" s="127"/>
      <c r="BGL94" s="127"/>
      <c r="BGM94" s="127"/>
      <c r="BGN94" s="127"/>
      <c r="BGO94" s="127"/>
      <c r="BGP94" s="127"/>
      <c r="BGQ94" s="127"/>
      <c r="BGR94" s="127"/>
      <c r="BGS94" s="127"/>
      <c r="BGT94" s="127"/>
      <c r="BGU94" s="127"/>
      <c r="BGV94" s="127"/>
      <c r="BGW94" s="127"/>
      <c r="BGX94" s="127"/>
      <c r="BGY94" s="127"/>
      <c r="BGZ94" s="127"/>
      <c r="BHA94" s="127"/>
      <c r="BHB94" s="127"/>
      <c r="BHC94" s="127"/>
      <c r="BHD94" s="127"/>
      <c r="BHE94" s="127"/>
      <c r="BHF94" s="127"/>
      <c r="BHG94" s="127"/>
      <c r="BHH94" s="127"/>
      <c r="BHI94" s="127"/>
      <c r="BHJ94" s="127"/>
      <c r="BHK94" s="127"/>
      <c r="BHL94" s="127"/>
      <c r="BHM94" s="127"/>
      <c r="BHN94" s="127"/>
      <c r="BHO94" s="127"/>
      <c r="BHP94" s="127"/>
      <c r="BHQ94" s="127"/>
      <c r="BHR94" s="127"/>
      <c r="BHS94" s="127"/>
      <c r="BHT94" s="127"/>
      <c r="BHU94" s="127"/>
      <c r="BHV94" s="127"/>
      <c r="BHW94" s="127"/>
      <c r="BHX94" s="127"/>
      <c r="BHY94" s="127"/>
      <c r="BHZ94" s="127"/>
      <c r="BIA94" s="127"/>
      <c r="BIB94" s="127"/>
      <c r="BIC94" s="127"/>
      <c r="BID94" s="127"/>
      <c r="BIE94" s="127"/>
      <c r="BIF94" s="127"/>
      <c r="BIG94" s="127"/>
      <c r="BIH94" s="127"/>
      <c r="BII94" s="127"/>
      <c r="BIJ94" s="127"/>
      <c r="BIK94" s="127"/>
      <c r="BIL94" s="127"/>
      <c r="BIM94" s="127"/>
      <c r="BIN94" s="127"/>
      <c r="BIO94" s="127"/>
      <c r="BIP94" s="127"/>
      <c r="BIQ94" s="127"/>
      <c r="BIR94" s="127"/>
      <c r="BIS94" s="127"/>
      <c r="BIT94" s="127"/>
      <c r="BIU94" s="127"/>
      <c r="BIV94" s="127"/>
      <c r="BIW94" s="127"/>
      <c r="BIX94" s="127"/>
      <c r="BIY94" s="127"/>
      <c r="BIZ94" s="127"/>
      <c r="BJA94" s="127"/>
      <c r="BJB94" s="127"/>
      <c r="BJC94" s="127"/>
      <c r="BJD94" s="127"/>
      <c r="BJE94" s="127"/>
      <c r="BJF94" s="127"/>
      <c r="BJG94" s="127"/>
      <c r="BJH94" s="127"/>
      <c r="BJI94" s="127"/>
      <c r="BJJ94" s="127"/>
      <c r="BJK94" s="127"/>
      <c r="BJL94" s="127"/>
      <c r="BJM94" s="127"/>
      <c r="BJN94" s="127"/>
      <c r="BJO94" s="127"/>
      <c r="BJP94" s="127"/>
      <c r="BJQ94" s="127"/>
      <c r="BJR94" s="127"/>
      <c r="BJS94" s="127"/>
      <c r="BJT94" s="127"/>
      <c r="BJU94" s="127"/>
      <c r="BJV94" s="127"/>
      <c r="BJW94" s="127"/>
      <c r="BJX94" s="127"/>
      <c r="BJY94" s="127"/>
      <c r="BJZ94" s="127"/>
      <c r="BKA94" s="127"/>
      <c r="BKB94" s="127"/>
      <c r="BKC94" s="127"/>
      <c r="BKD94" s="127"/>
      <c r="BKE94" s="127"/>
      <c r="BKF94" s="127"/>
      <c r="BKG94" s="127"/>
      <c r="BKH94" s="127"/>
      <c r="BKI94" s="127"/>
      <c r="BKJ94" s="127"/>
      <c r="BKK94" s="127"/>
      <c r="BKL94" s="127"/>
      <c r="BKM94" s="127"/>
      <c r="BKN94" s="127"/>
      <c r="BKO94" s="127"/>
      <c r="BKP94" s="127"/>
      <c r="BKQ94" s="127"/>
      <c r="BKR94" s="127"/>
      <c r="BKS94" s="127"/>
      <c r="BKT94" s="127"/>
      <c r="BKU94" s="127"/>
      <c r="BKV94" s="127"/>
      <c r="BKW94" s="127"/>
      <c r="BKX94" s="127"/>
      <c r="BKY94" s="127"/>
      <c r="BKZ94" s="127"/>
      <c r="BLA94" s="127"/>
      <c r="BLB94" s="127"/>
      <c r="BLC94" s="127"/>
      <c r="BLD94" s="127"/>
      <c r="BLE94" s="127"/>
      <c r="BLF94" s="127"/>
      <c r="BLG94" s="127"/>
      <c r="BLH94" s="127"/>
      <c r="BLI94" s="127"/>
      <c r="BLJ94" s="127"/>
      <c r="BLK94" s="127"/>
      <c r="BLL94" s="127"/>
      <c r="BLM94" s="127"/>
      <c r="BLN94" s="127"/>
      <c r="BLO94" s="127"/>
      <c r="BLP94" s="127"/>
      <c r="BLQ94" s="127"/>
      <c r="BLR94" s="127"/>
      <c r="BLS94" s="127"/>
      <c r="BLT94" s="127"/>
      <c r="BLU94" s="127"/>
      <c r="BLV94" s="127"/>
      <c r="BLW94" s="127"/>
      <c r="BLX94" s="127"/>
      <c r="BLY94" s="127"/>
      <c r="BLZ94" s="127"/>
      <c r="BMA94" s="127"/>
      <c r="BMB94" s="127"/>
      <c r="BMC94" s="127"/>
      <c r="BMD94" s="127"/>
      <c r="BME94" s="127"/>
      <c r="BMF94" s="127"/>
      <c r="BMG94" s="127"/>
      <c r="BMH94" s="127"/>
      <c r="BMI94" s="127"/>
      <c r="BMJ94" s="127"/>
      <c r="BMK94" s="127"/>
      <c r="BML94" s="127"/>
      <c r="BMM94" s="127"/>
      <c r="BMN94" s="127"/>
      <c r="BMO94" s="127"/>
      <c r="BMP94" s="127"/>
      <c r="BMQ94" s="127"/>
      <c r="BMR94" s="127"/>
      <c r="BMS94" s="127"/>
      <c r="BMT94" s="127"/>
      <c r="BMU94" s="127"/>
      <c r="BMV94" s="127"/>
      <c r="BMW94" s="127"/>
      <c r="BMX94" s="127"/>
      <c r="BMY94" s="127"/>
      <c r="BMZ94" s="127"/>
      <c r="BNA94" s="127"/>
      <c r="BNB94" s="127"/>
      <c r="BNC94" s="127"/>
      <c r="BND94" s="127"/>
      <c r="BNE94" s="127"/>
      <c r="BNF94" s="127"/>
      <c r="BNG94" s="127"/>
      <c r="BNH94" s="127"/>
      <c r="BNI94" s="127"/>
      <c r="BNJ94" s="127"/>
      <c r="BNK94" s="127"/>
      <c r="BNL94" s="127"/>
      <c r="BNM94" s="127"/>
      <c r="BNN94" s="127"/>
      <c r="BNO94" s="127"/>
      <c r="BNP94" s="127"/>
      <c r="BNQ94" s="127"/>
      <c r="BNR94" s="127"/>
      <c r="BNS94" s="127"/>
      <c r="BNT94" s="127"/>
      <c r="BNU94" s="127"/>
      <c r="BNV94" s="127"/>
      <c r="BNW94" s="127"/>
      <c r="BNX94" s="127"/>
      <c r="BNY94" s="127"/>
      <c r="BNZ94" s="127"/>
      <c r="BOA94" s="127"/>
      <c r="BOB94" s="127"/>
      <c r="BOC94" s="127"/>
      <c r="BOD94" s="127"/>
      <c r="BOE94" s="127"/>
      <c r="BOF94" s="127"/>
      <c r="BOG94" s="127"/>
      <c r="BOH94" s="127"/>
      <c r="BOI94" s="127"/>
      <c r="BOJ94" s="127"/>
      <c r="BOK94" s="127"/>
      <c r="BOL94" s="127"/>
      <c r="BOM94" s="127"/>
      <c r="BON94" s="127"/>
      <c r="BOO94" s="127"/>
      <c r="BOP94" s="127"/>
      <c r="BOQ94" s="127"/>
      <c r="BOR94" s="127"/>
      <c r="BOS94" s="127"/>
      <c r="BOT94" s="127"/>
      <c r="BOU94" s="127"/>
      <c r="BOV94" s="127"/>
      <c r="BOW94" s="127"/>
      <c r="BOX94" s="127"/>
      <c r="BOY94" s="127"/>
      <c r="BOZ94" s="127"/>
      <c r="BPA94" s="127"/>
      <c r="BPB94" s="127"/>
      <c r="BPC94" s="127"/>
      <c r="BPD94" s="127"/>
      <c r="BPE94" s="127"/>
      <c r="BPF94" s="127"/>
      <c r="BPG94" s="127"/>
      <c r="BPH94" s="127"/>
      <c r="BPI94" s="127"/>
      <c r="BPJ94" s="127"/>
      <c r="BPK94" s="127"/>
      <c r="BPL94" s="127"/>
      <c r="BPM94" s="127"/>
      <c r="BPN94" s="127"/>
      <c r="BPO94" s="127"/>
      <c r="BPP94" s="127"/>
      <c r="BPQ94" s="127"/>
      <c r="BPR94" s="127"/>
      <c r="BPS94" s="127"/>
      <c r="BPT94" s="127"/>
      <c r="BPU94" s="127"/>
      <c r="BPV94" s="127"/>
      <c r="BPW94" s="127"/>
      <c r="BPX94" s="127"/>
      <c r="BPY94" s="127"/>
      <c r="BPZ94" s="127"/>
      <c r="BQA94" s="127"/>
      <c r="BQB94" s="127"/>
      <c r="BQC94" s="127"/>
      <c r="BQD94" s="127"/>
      <c r="BQE94" s="127"/>
      <c r="BQF94" s="127"/>
      <c r="BQG94" s="127"/>
      <c r="BQH94" s="127"/>
      <c r="BQI94" s="127"/>
      <c r="BQJ94" s="127"/>
      <c r="BQK94" s="127"/>
      <c r="BQL94" s="127"/>
      <c r="BQM94" s="127"/>
      <c r="BQN94" s="127"/>
      <c r="BQO94" s="127"/>
      <c r="BQP94" s="127"/>
      <c r="BQQ94" s="127"/>
      <c r="BQR94" s="127"/>
      <c r="BQS94" s="127"/>
      <c r="BQT94" s="127"/>
      <c r="BQU94" s="127"/>
      <c r="BQV94" s="127"/>
      <c r="BQW94" s="127"/>
      <c r="BQX94" s="127"/>
      <c r="BQY94" s="127"/>
      <c r="BQZ94" s="127"/>
      <c r="BRA94" s="127"/>
      <c r="BRB94" s="127"/>
      <c r="BRC94" s="127"/>
      <c r="BRD94" s="127"/>
      <c r="BRE94" s="127"/>
      <c r="BRF94" s="127"/>
      <c r="BRG94" s="127"/>
      <c r="BRH94" s="127"/>
      <c r="BRI94" s="127"/>
      <c r="BRJ94" s="127"/>
      <c r="BRK94" s="127"/>
      <c r="BRL94" s="127"/>
      <c r="BRM94" s="127"/>
      <c r="BRN94" s="127"/>
      <c r="BRO94" s="127"/>
      <c r="BRP94" s="127"/>
      <c r="BRQ94" s="127"/>
      <c r="BRR94" s="127"/>
      <c r="BRS94" s="127"/>
      <c r="BRT94" s="127"/>
      <c r="BRU94" s="127"/>
      <c r="BRV94" s="127"/>
      <c r="BRW94" s="127"/>
      <c r="BRX94" s="127"/>
      <c r="BRY94" s="127"/>
      <c r="BRZ94" s="127"/>
      <c r="BSA94" s="127"/>
      <c r="BSB94" s="127"/>
      <c r="BSC94" s="127"/>
      <c r="BSD94" s="127"/>
      <c r="BSE94" s="127"/>
      <c r="BSF94" s="127"/>
      <c r="BSG94" s="127"/>
      <c r="BSH94" s="127"/>
      <c r="BSI94" s="127"/>
      <c r="BSJ94" s="127"/>
      <c r="BSK94" s="127"/>
      <c r="BSL94" s="127"/>
      <c r="BSM94" s="127"/>
      <c r="BSN94" s="127"/>
      <c r="BSO94" s="127"/>
      <c r="BSP94" s="127"/>
      <c r="BSQ94" s="127"/>
      <c r="BSR94" s="127"/>
      <c r="BSS94" s="127"/>
      <c r="BST94" s="127"/>
      <c r="BSU94" s="127"/>
      <c r="BSV94" s="127"/>
      <c r="BSW94" s="127"/>
      <c r="BSX94" s="127"/>
      <c r="BSY94" s="127"/>
      <c r="BSZ94" s="127"/>
      <c r="BTA94" s="127"/>
      <c r="BTB94" s="127"/>
      <c r="BTC94" s="127"/>
      <c r="BTD94" s="127"/>
      <c r="BTE94" s="127"/>
      <c r="BTF94" s="127"/>
      <c r="BTG94" s="127"/>
      <c r="BTH94" s="127"/>
      <c r="BTI94" s="127"/>
      <c r="BTJ94" s="127"/>
      <c r="BTK94" s="127"/>
      <c r="BTL94" s="127"/>
      <c r="BTM94" s="127"/>
      <c r="BTN94" s="127"/>
      <c r="BTO94" s="127"/>
      <c r="BTP94" s="127"/>
      <c r="BTQ94" s="127"/>
      <c r="BTR94" s="127"/>
      <c r="BTS94" s="127"/>
      <c r="BTT94" s="127"/>
      <c r="BTU94" s="127"/>
      <c r="BTV94" s="127"/>
      <c r="BTW94" s="127"/>
      <c r="BTX94" s="127"/>
      <c r="BTY94" s="127"/>
      <c r="BTZ94" s="127"/>
      <c r="BUA94" s="127"/>
      <c r="BUB94" s="127"/>
      <c r="BUC94" s="127"/>
      <c r="BUD94" s="127"/>
      <c r="BUE94" s="127"/>
      <c r="BUF94" s="127"/>
      <c r="BUG94" s="127"/>
      <c r="BUH94" s="127"/>
      <c r="BUI94" s="127"/>
      <c r="BUJ94" s="127"/>
      <c r="BUK94" s="127"/>
      <c r="BUL94" s="127"/>
      <c r="BUM94" s="127"/>
      <c r="BUN94" s="127"/>
      <c r="BUO94" s="127"/>
      <c r="BUP94" s="127"/>
      <c r="BUQ94" s="127"/>
      <c r="BUR94" s="127"/>
      <c r="BUS94" s="127"/>
      <c r="BUT94" s="127"/>
      <c r="BUU94" s="127"/>
      <c r="BUV94" s="127"/>
      <c r="BUW94" s="127"/>
      <c r="BUX94" s="127"/>
      <c r="BUY94" s="127"/>
      <c r="BUZ94" s="127"/>
      <c r="BVA94" s="127"/>
      <c r="BVB94" s="127"/>
      <c r="BVC94" s="127"/>
      <c r="BVD94" s="127"/>
      <c r="BVE94" s="127"/>
      <c r="BVF94" s="127"/>
      <c r="BVG94" s="127"/>
      <c r="BVH94" s="127"/>
      <c r="BVI94" s="127"/>
      <c r="BVJ94" s="127"/>
      <c r="BVK94" s="127"/>
      <c r="BVL94" s="127"/>
      <c r="BVM94" s="127"/>
      <c r="BVN94" s="127"/>
      <c r="BVO94" s="127"/>
      <c r="BVP94" s="127"/>
      <c r="BVQ94" s="127"/>
      <c r="BVR94" s="127"/>
      <c r="BVS94" s="127"/>
      <c r="BVT94" s="127"/>
      <c r="BVU94" s="127"/>
      <c r="BVV94" s="127"/>
      <c r="BVW94" s="127"/>
      <c r="BVX94" s="127"/>
      <c r="BVY94" s="127"/>
      <c r="BVZ94" s="127"/>
      <c r="BWA94" s="127"/>
      <c r="BWB94" s="127"/>
      <c r="BWC94" s="127"/>
      <c r="BWD94" s="127"/>
      <c r="BWE94" s="127"/>
      <c r="BWF94" s="127"/>
      <c r="BWG94" s="127"/>
      <c r="BWH94" s="127"/>
      <c r="BWI94" s="127"/>
      <c r="BWJ94" s="127"/>
      <c r="BWK94" s="127"/>
      <c r="BWL94" s="127"/>
      <c r="BWM94" s="127"/>
      <c r="BWN94" s="127"/>
      <c r="BWO94" s="127"/>
      <c r="BWP94" s="127"/>
      <c r="BWQ94" s="127"/>
      <c r="BWR94" s="127"/>
      <c r="BWS94" s="127"/>
      <c r="BWT94" s="127"/>
      <c r="BWU94" s="127"/>
      <c r="BWV94" s="127"/>
      <c r="BWW94" s="127"/>
      <c r="BWX94" s="127"/>
      <c r="BWY94" s="127"/>
      <c r="BWZ94" s="127"/>
      <c r="BXA94" s="127"/>
      <c r="BXB94" s="127"/>
      <c r="BXC94" s="127"/>
      <c r="BXD94" s="127"/>
      <c r="BXE94" s="127"/>
      <c r="BXF94" s="127"/>
      <c r="BXG94" s="127"/>
      <c r="BXH94" s="127"/>
      <c r="BXI94" s="127"/>
      <c r="BXJ94" s="127"/>
      <c r="BXK94" s="127"/>
      <c r="BXL94" s="127"/>
      <c r="BXM94" s="127"/>
      <c r="BXN94" s="127"/>
      <c r="BXO94" s="127"/>
      <c r="BXP94" s="127"/>
      <c r="BXQ94" s="127"/>
      <c r="BXR94" s="127"/>
      <c r="BXS94" s="127"/>
      <c r="BXT94" s="127"/>
      <c r="BXU94" s="127"/>
      <c r="BXV94" s="127"/>
      <c r="BXW94" s="127"/>
      <c r="BXX94" s="127"/>
      <c r="BXY94" s="127"/>
      <c r="BXZ94" s="127"/>
      <c r="BYA94" s="127"/>
      <c r="BYB94" s="127"/>
      <c r="BYC94" s="127"/>
      <c r="BYD94" s="127"/>
      <c r="BYE94" s="127"/>
      <c r="BYF94" s="127"/>
      <c r="BYG94" s="127"/>
      <c r="BYH94" s="127"/>
      <c r="BYI94" s="127"/>
      <c r="BYJ94" s="127"/>
      <c r="BYK94" s="127"/>
      <c r="BYL94" s="127"/>
      <c r="BYM94" s="127"/>
      <c r="BYN94" s="127"/>
      <c r="BYO94" s="127"/>
      <c r="BYP94" s="127"/>
      <c r="BYQ94" s="127"/>
      <c r="BYR94" s="127"/>
      <c r="BYS94" s="127"/>
      <c r="BYT94" s="127"/>
      <c r="BYU94" s="127"/>
      <c r="BYV94" s="127"/>
      <c r="BYW94" s="127"/>
      <c r="BYX94" s="127"/>
      <c r="BYY94" s="127"/>
      <c r="BYZ94" s="127"/>
      <c r="BZA94" s="127"/>
      <c r="BZB94" s="127"/>
      <c r="BZC94" s="127"/>
      <c r="BZD94" s="127"/>
      <c r="BZE94" s="127"/>
      <c r="BZF94" s="127"/>
      <c r="BZG94" s="127"/>
      <c r="BZH94" s="127"/>
      <c r="BZI94" s="127"/>
      <c r="BZJ94" s="127"/>
      <c r="BZK94" s="127"/>
      <c r="BZL94" s="127"/>
      <c r="BZM94" s="127"/>
      <c r="BZN94" s="127"/>
      <c r="BZO94" s="127"/>
      <c r="BZP94" s="127"/>
      <c r="BZQ94" s="127"/>
      <c r="BZR94" s="127"/>
      <c r="BZS94" s="127"/>
      <c r="BZT94" s="127"/>
      <c r="BZU94" s="127"/>
      <c r="BZV94" s="127"/>
      <c r="BZW94" s="127"/>
      <c r="BZX94" s="127"/>
      <c r="BZY94" s="127"/>
      <c r="BZZ94" s="127"/>
      <c r="CAA94" s="127"/>
      <c r="CAB94" s="127"/>
      <c r="CAC94" s="127"/>
      <c r="CAD94" s="127"/>
      <c r="CAE94" s="127"/>
      <c r="CAF94" s="127"/>
      <c r="CAG94" s="127"/>
      <c r="CAH94" s="127"/>
      <c r="CAI94" s="127"/>
      <c r="CAJ94" s="127"/>
      <c r="CAK94" s="127"/>
      <c r="CAL94" s="127"/>
      <c r="CAM94" s="127"/>
      <c r="CAN94" s="127"/>
      <c r="CAO94" s="127"/>
      <c r="CAP94" s="127"/>
      <c r="CAQ94" s="127"/>
      <c r="CAR94" s="127"/>
      <c r="CAS94" s="127"/>
      <c r="CAT94" s="127"/>
      <c r="CAU94" s="127"/>
      <c r="CAV94" s="127"/>
      <c r="CAW94" s="127"/>
      <c r="CAX94" s="127"/>
      <c r="CAY94" s="127"/>
      <c r="CAZ94" s="127"/>
      <c r="CBA94" s="127"/>
      <c r="CBB94" s="127"/>
      <c r="CBC94" s="127"/>
      <c r="CBD94" s="127"/>
      <c r="CBE94" s="127"/>
      <c r="CBF94" s="127"/>
      <c r="CBG94" s="127"/>
      <c r="CBH94" s="127"/>
      <c r="CBI94" s="127"/>
      <c r="CBJ94" s="127"/>
      <c r="CBK94" s="127"/>
      <c r="CBL94" s="127"/>
      <c r="CBM94" s="127"/>
      <c r="CBN94" s="127"/>
      <c r="CBO94" s="127"/>
      <c r="CBP94" s="127"/>
      <c r="CBQ94" s="127"/>
      <c r="CBR94" s="127"/>
      <c r="CBS94" s="127"/>
      <c r="CBT94" s="127"/>
      <c r="CBU94" s="127"/>
      <c r="CBV94" s="127"/>
      <c r="CBW94" s="127"/>
      <c r="CBX94" s="127"/>
      <c r="CBY94" s="127"/>
      <c r="CBZ94" s="127"/>
      <c r="CCA94" s="127"/>
      <c r="CCB94" s="127"/>
      <c r="CCC94" s="127"/>
      <c r="CCD94" s="127"/>
      <c r="CCE94" s="127"/>
      <c r="CCF94" s="127"/>
      <c r="CCG94" s="127"/>
      <c r="CCH94" s="127"/>
      <c r="CCI94" s="127"/>
      <c r="CCJ94" s="127"/>
      <c r="CCK94" s="127"/>
      <c r="CCL94" s="127"/>
      <c r="CCM94" s="127"/>
      <c r="CCN94" s="127"/>
      <c r="CCO94" s="127"/>
      <c r="CCP94" s="127"/>
      <c r="CCQ94" s="127"/>
      <c r="CCR94" s="127"/>
      <c r="CCS94" s="127"/>
      <c r="CCT94" s="127"/>
      <c r="CCU94" s="127"/>
      <c r="CCV94" s="127"/>
      <c r="CCW94" s="127"/>
      <c r="CCX94" s="127"/>
      <c r="CCY94" s="127"/>
      <c r="CCZ94" s="127"/>
      <c r="CDA94" s="127"/>
      <c r="CDB94" s="127"/>
      <c r="CDC94" s="127"/>
      <c r="CDD94" s="127"/>
      <c r="CDE94" s="127"/>
      <c r="CDF94" s="127"/>
      <c r="CDG94" s="127"/>
      <c r="CDH94" s="127"/>
      <c r="CDI94" s="127"/>
      <c r="CDJ94" s="127"/>
      <c r="CDK94" s="127"/>
      <c r="CDL94" s="127"/>
      <c r="CDM94" s="127"/>
      <c r="CDN94" s="127"/>
      <c r="CDO94" s="127"/>
      <c r="CDP94" s="127"/>
      <c r="CDQ94" s="127"/>
      <c r="CDR94" s="127"/>
      <c r="CDS94" s="127"/>
      <c r="CDT94" s="127"/>
      <c r="CDU94" s="127"/>
      <c r="CDV94" s="127"/>
      <c r="CDW94" s="127"/>
      <c r="CDX94" s="127"/>
      <c r="CDY94" s="127"/>
      <c r="CDZ94" s="127"/>
      <c r="CEA94" s="127"/>
      <c r="CEB94" s="127"/>
      <c r="CEC94" s="127"/>
      <c r="CED94" s="127"/>
      <c r="CEE94" s="127"/>
      <c r="CEF94" s="127"/>
      <c r="CEG94" s="127"/>
      <c r="CEH94" s="127"/>
      <c r="CEI94" s="127"/>
      <c r="CEJ94" s="127"/>
      <c r="CEK94" s="127"/>
      <c r="CEL94" s="127"/>
      <c r="CEM94" s="127"/>
      <c r="CEN94" s="127"/>
      <c r="CEO94" s="127"/>
      <c r="CEP94" s="127"/>
      <c r="CEQ94" s="127"/>
      <c r="CER94" s="127"/>
      <c r="CES94" s="127"/>
      <c r="CET94" s="127"/>
      <c r="CEU94" s="127"/>
      <c r="CEV94" s="127"/>
      <c r="CEW94" s="127"/>
      <c r="CEX94" s="127"/>
      <c r="CEY94" s="127"/>
      <c r="CEZ94" s="127"/>
      <c r="CFA94" s="127"/>
      <c r="CFB94" s="127"/>
      <c r="CFC94" s="127"/>
      <c r="CFD94" s="127"/>
      <c r="CFE94" s="127"/>
      <c r="CFF94" s="127"/>
      <c r="CFG94" s="127"/>
      <c r="CFH94" s="127"/>
      <c r="CFI94" s="127"/>
      <c r="CFJ94" s="127"/>
      <c r="CFK94" s="127"/>
      <c r="CFL94" s="127"/>
      <c r="CFM94" s="127"/>
      <c r="CFN94" s="127"/>
      <c r="CFO94" s="127"/>
      <c r="CFP94" s="127"/>
      <c r="CFQ94" s="127"/>
      <c r="CFR94" s="127"/>
      <c r="CFS94" s="127"/>
      <c r="CFT94" s="127"/>
      <c r="CFU94" s="127"/>
      <c r="CFV94" s="127"/>
      <c r="CFW94" s="127"/>
      <c r="CFX94" s="127"/>
      <c r="CFY94" s="127"/>
      <c r="CFZ94" s="127"/>
      <c r="CGA94" s="127"/>
      <c r="CGB94" s="127"/>
      <c r="CGC94" s="127"/>
      <c r="CGD94" s="127"/>
      <c r="CGE94" s="127"/>
      <c r="CGF94" s="127"/>
      <c r="CGG94" s="127"/>
      <c r="CGH94" s="127"/>
      <c r="CGI94" s="127"/>
      <c r="CGJ94" s="127"/>
      <c r="CGK94" s="127"/>
      <c r="CGL94" s="127"/>
      <c r="CGM94" s="127"/>
      <c r="CGN94" s="127"/>
      <c r="CGO94" s="127"/>
      <c r="CGP94" s="127"/>
      <c r="CGQ94" s="127"/>
      <c r="CGR94" s="127"/>
      <c r="CGS94" s="127"/>
      <c r="CGT94" s="127"/>
      <c r="CGU94" s="127"/>
      <c r="CGV94" s="127"/>
      <c r="CGW94" s="127"/>
      <c r="CGX94" s="127"/>
      <c r="CGY94" s="127"/>
      <c r="CGZ94" s="127"/>
      <c r="CHA94" s="127"/>
      <c r="CHB94" s="127"/>
      <c r="CHC94" s="127"/>
      <c r="CHD94" s="127"/>
      <c r="CHE94" s="127"/>
      <c r="CHF94" s="127"/>
      <c r="CHG94" s="127"/>
      <c r="CHH94" s="127"/>
      <c r="CHI94" s="127"/>
      <c r="CHJ94" s="127"/>
      <c r="CHK94" s="127"/>
      <c r="CHL94" s="127"/>
      <c r="CHM94" s="127"/>
      <c r="CHN94" s="127"/>
      <c r="CHO94" s="127"/>
      <c r="CHP94" s="127"/>
      <c r="CHQ94" s="127"/>
      <c r="CHR94" s="127"/>
      <c r="CHS94" s="127"/>
      <c r="CHT94" s="127"/>
      <c r="CHU94" s="127"/>
      <c r="CHV94" s="127"/>
      <c r="CHW94" s="127"/>
      <c r="CHX94" s="127"/>
      <c r="CHY94" s="127"/>
      <c r="CHZ94" s="127"/>
      <c r="CIA94" s="127"/>
      <c r="CIB94" s="127"/>
      <c r="CIC94" s="127"/>
      <c r="CID94" s="127"/>
      <c r="CIE94" s="127"/>
      <c r="CIF94" s="127"/>
      <c r="CIG94" s="127"/>
      <c r="CIH94" s="127"/>
      <c r="CII94" s="127"/>
      <c r="CIJ94" s="127"/>
      <c r="CIK94" s="127"/>
      <c r="CIL94" s="127"/>
      <c r="CIM94" s="127"/>
      <c r="CIN94" s="127"/>
      <c r="CIO94" s="127"/>
      <c r="CIP94" s="127"/>
      <c r="CIQ94" s="127"/>
      <c r="CIR94" s="127"/>
      <c r="CIS94" s="127"/>
      <c r="CIT94" s="127"/>
      <c r="CIU94" s="127"/>
      <c r="CIV94" s="127"/>
      <c r="CIW94" s="127"/>
      <c r="CIX94" s="127"/>
      <c r="CIY94" s="127"/>
      <c r="CIZ94" s="127"/>
      <c r="CJA94" s="127"/>
      <c r="CJB94" s="127"/>
      <c r="CJC94" s="127"/>
      <c r="CJD94" s="127"/>
      <c r="CJE94" s="127"/>
      <c r="CJF94" s="127"/>
      <c r="CJG94" s="127"/>
      <c r="CJH94" s="127"/>
      <c r="CJI94" s="127"/>
      <c r="CJJ94" s="127"/>
      <c r="CJK94" s="127"/>
      <c r="CJL94" s="127"/>
      <c r="CJM94" s="127"/>
      <c r="CJN94" s="127"/>
      <c r="CJO94" s="127"/>
      <c r="CJP94" s="127"/>
      <c r="CJQ94" s="127"/>
      <c r="CJR94" s="127"/>
      <c r="CJS94" s="127"/>
      <c r="CJT94" s="127"/>
      <c r="CJU94" s="127"/>
      <c r="CJV94" s="127"/>
      <c r="CJW94" s="127"/>
      <c r="CJX94" s="127"/>
      <c r="CJY94" s="127"/>
      <c r="CJZ94" s="127"/>
      <c r="CKA94" s="127"/>
      <c r="CKB94" s="127"/>
      <c r="CKC94" s="127"/>
      <c r="CKD94" s="127"/>
      <c r="CKE94" s="127"/>
      <c r="CKF94" s="127"/>
      <c r="CKG94" s="127"/>
      <c r="CKH94" s="127"/>
      <c r="CKI94" s="127"/>
      <c r="CKJ94" s="127"/>
      <c r="CKK94" s="127"/>
      <c r="CKL94" s="127"/>
      <c r="CKM94" s="127"/>
      <c r="CKN94" s="127"/>
      <c r="CKO94" s="127"/>
      <c r="CKP94" s="127"/>
      <c r="CKQ94" s="127"/>
      <c r="CKR94" s="127"/>
      <c r="CKS94" s="127"/>
      <c r="CKT94" s="127"/>
      <c r="CKU94" s="127"/>
      <c r="CKV94" s="127"/>
      <c r="CKW94" s="127"/>
      <c r="CKX94" s="127"/>
      <c r="CKY94" s="127"/>
      <c r="CKZ94" s="127"/>
      <c r="CLA94" s="127"/>
      <c r="CLB94" s="127"/>
      <c r="CLC94" s="127"/>
      <c r="CLD94" s="127"/>
      <c r="CLE94" s="127"/>
      <c r="CLF94" s="127"/>
      <c r="CLG94" s="127"/>
      <c r="CLH94" s="127"/>
      <c r="CLI94" s="127"/>
      <c r="CLJ94" s="127"/>
      <c r="CLK94" s="127"/>
      <c r="CLL94" s="127"/>
      <c r="CLM94" s="127"/>
      <c r="CLN94" s="127"/>
      <c r="CLO94" s="127"/>
      <c r="CLP94" s="127"/>
      <c r="CLQ94" s="127"/>
      <c r="CLR94" s="127"/>
      <c r="CLS94" s="127"/>
      <c r="CLT94" s="127"/>
      <c r="CLU94" s="127"/>
      <c r="CLV94" s="127"/>
      <c r="CLW94" s="127"/>
      <c r="CLX94" s="127"/>
      <c r="CLY94" s="127"/>
      <c r="CLZ94" s="127"/>
      <c r="CMA94" s="127"/>
      <c r="CMB94" s="127"/>
      <c r="CMC94" s="127"/>
      <c r="CMD94" s="127"/>
      <c r="CME94" s="127"/>
      <c r="CMF94" s="127"/>
      <c r="CMG94" s="127"/>
      <c r="CMH94" s="127"/>
      <c r="CMI94" s="127"/>
      <c r="CMJ94" s="127"/>
      <c r="CMK94" s="127"/>
      <c r="CML94" s="127"/>
      <c r="CMM94" s="127"/>
      <c r="CMN94" s="127"/>
      <c r="CMO94" s="127"/>
      <c r="CMP94" s="127"/>
      <c r="CMQ94" s="127"/>
      <c r="CMR94" s="127"/>
      <c r="CMS94" s="127"/>
      <c r="CMT94" s="127"/>
      <c r="CMU94" s="127"/>
      <c r="CMV94" s="127"/>
      <c r="CMW94" s="127"/>
      <c r="CMX94" s="127"/>
      <c r="CMY94" s="127"/>
      <c r="CMZ94" s="127"/>
      <c r="CNA94" s="127"/>
      <c r="CNB94" s="127"/>
      <c r="CNC94" s="127"/>
      <c r="CND94" s="127"/>
      <c r="CNE94" s="127"/>
      <c r="CNF94" s="127"/>
      <c r="CNG94" s="127"/>
      <c r="CNH94" s="127"/>
      <c r="CNI94" s="127"/>
      <c r="CNJ94" s="127"/>
      <c r="CNK94" s="127"/>
      <c r="CNL94" s="127"/>
      <c r="CNM94" s="127"/>
      <c r="CNN94" s="127"/>
      <c r="CNO94" s="127"/>
      <c r="CNP94" s="127"/>
      <c r="CNQ94" s="127"/>
      <c r="CNR94" s="127"/>
      <c r="CNS94" s="127"/>
      <c r="CNT94" s="127"/>
      <c r="CNU94" s="127"/>
      <c r="CNV94" s="127"/>
      <c r="CNW94" s="127"/>
      <c r="CNX94" s="127"/>
      <c r="CNY94" s="127"/>
      <c r="CNZ94" s="127"/>
      <c r="COA94" s="127"/>
      <c r="COB94" s="127"/>
      <c r="COC94" s="127"/>
      <c r="COD94" s="127"/>
      <c r="COE94" s="127"/>
      <c r="COF94" s="127"/>
      <c r="COG94" s="127"/>
      <c r="COH94" s="127"/>
      <c r="COI94" s="127"/>
      <c r="COJ94" s="127"/>
      <c r="COK94" s="127"/>
      <c r="COL94" s="127"/>
      <c r="COM94" s="127"/>
      <c r="CON94" s="127"/>
      <c r="COO94" s="127"/>
      <c r="COP94" s="127"/>
      <c r="COQ94" s="127"/>
      <c r="COR94" s="127"/>
      <c r="COS94" s="127"/>
      <c r="COT94" s="127"/>
      <c r="COU94" s="127"/>
      <c r="COV94" s="127"/>
      <c r="COW94" s="127"/>
      <c r="COX94" s="127"/>
      <c r="COY94" s="127"/>
      <c r="COZ94" s="127"/>
      <c r="CPA94" s="127"/>
      <c r="CPB94" s="127"/>
      <c r="CPC94" s="127"/>
      <c r="CPD94" s="127"/>
      <c r="CPE94" s="127"/>
      <c r="CPF94" s="127"/>
      <c r="CPG94" s="127"/>
      <c r="CPH94" s="127"/>
      <c r="CPI94" s="127"/>
      <c r="CPJ94" s="127"/>
      <c r="CPK94" s="127"/>
      <c r="CPL94" s="127"/>
      <c r="CPM94" s="127"/>
      <c r="CPN94" s="127"/>
      <c r="CPO94" s="127"/>
      <c r="CPP94" s="127"/>
      <c r="CPQ94" s="127"/>
      <c r="CPR94" s="127"/>
      <c r="CPS94" s="127"/>
      <c r="CPT94" s="127"/>
      <c r="CPU94" s="127"/>
      <c r="CPV94" s="127"/>
      <c r="CPW94" s="127"/>
      <c r="CPX94" s="127"/>
      <c r="CPY94" s="127"/>
      <c r="CPZ94" s="127"/>
      <c r="CQA94" s="127"/>
      <c r="CQB94" s="127"/>
      <c r="CQC94" s="127"/>
      <c r="CQD94" s="127"/>
      <c r="CQE94" s="127"/>
      <c r="CQF94" s="127"/>
      <c r="CQG94" s="127"/>
      <c r="CQH94" s="127"/>
      <c r="CQI94" s="127"/>
      <c r="CQJ94" s="127"/>
      <c r="CQK94" s="127"/>
      <c r="CQL94" s="127"/>
      <c r="CQM94" s="127"/>
      <c r="CQN94" s="127"/>
      <c r="CQO94" s="127"/>
      <c r="CQP94" s="127"/>
      <c r="CQQ94" s="127"/>
      <c r="CQR94" s="127"/>
      <c r="CQS94" s="127"/>
      <c r="CQT94" s="127"/>
      <c r="CQU94" s="127"/>
      <c r="CQV94" s="127"/>
      <c r="CQW94" s="127"/>
      <c r="CQX94" s="127"/>
      <c r="CQY94" s="127"/>
      <c r="CQZ94" s="127"/>
      <c r="CRA94" s="127"/>
      <c r="CRB94" s="127"/>
      <c r="CRC94" s="127"/>
      <c r="CRD94" s="127"/>
      <c r="CRE94" s="127"/>
      <c r="CRF94" s="127"/>
      <c r="CRG94" s="127"/>
      <c r="CRH94" s="127"/>
      <c r="CRI94" s="127"/>
      <c r="CRJ94" s="127"/>
      <c r="CRK94" s="127"/>
      <c r="CRL94" s="127"/>
      <c r="CRM94" s="127"/>
      <c r="CRN94" s="127"/>
      <c r="CRO94" s="127"/>
      <c r="CRP94" s="127"/>
      <c r="CRQ94" s="127"/>
      <c r="CRR94" s="127"/>
      <c r="CRS94" s="127"/>
      <c r="CRT94" s="127"/>
      <c r="CRU94" s="127"/>
      <c r="CRV94" s="127"/>
      <c r="CRW94" s="127"/>
      <c r="CRX94" s="127"/>
      <c r="CRY94" s="127"/>
      <c r="CRZ94" s="127"/>
      <c r="CSA94" s="127"/>
      <c r="CSB94" s="127"/>
      <c r="CSC94" s="127"/>
      <c r="CSD94" s="127"/>
      <c r="CSE94" s="127"/>
      <c r="CSF94" s="127"/>
      <c r="CSG94" s="127"/>
      <c r="CSH94" s="127"/>
      <c r="CSI94" s="127"/>
      <c r="CSJ94" s="127"/>
      <c r="CSK94" s="127"/>
      <c r="CSL94" s="127"/>
      <c r="CSM94" s="127"/>
      <c r="CSN94" s="127"/>
      <c r="CSO94" s="127"/>
      <c r="CSP94" s="127"/>
      <c r="CSQ94" s="127"/>
      <c r="CSR94" s="127"/>
      <c r="CSS94" s="127"/>
      <c r="CST94" s="127"/>
      <c r="CSU94" s="127"/>
      <c r="CSV94" s="127"/>
      <c r="CSW94" s="127"/>
      <c r="CSX94" s="127"/>
      <c r="CSY94" s="127"/>
      <c r="CSZ94" s="127"/>
      <c r="CTA94" s="127"/>
      <c r="CTB94" s="127"/>
      <c r="CTC94" s="127"/>
      <c r="CTD94" s="127"/>
      <c r="CTE94" s="127"/>
      <c r="CTF94" s="127"/>
      <c r="CTG94" s="127"/>
      <c r="CTH94" s="127"/>
      <c r="CTI94" s="127"/>
      <c r="CTJ94" s="127"/>
      <c r="CTK94" s="127"/>
      <c r="CTL94" s="127"/>
      <c r="CTM94" s="127"/>
      <c r="CTN94" s="127"/>
      <c r="CTO94" s="127"/>
      <c r="CTP94" s="127"/>
      <c r="CTQ94" s="127"/>
      <c r="CTR94" s="127"/>
      <c r="CTS94" s="127"/>
      <c r="CTT94" s="127"/>
      <c r="CTU94" s="127"/>
      <c r="CTV94" s="127"/>
      <c r="CTW94" s="127"/>
      <c r="CTX94" s="127"/>
      <c r="CTY94" s="127"/>
      <c r="CTZ94" s="127"/>
      <c r="CUA94" s="127"/>
      <c r="CUB94" s="127"/>
      <c r="CUC94" s="127"/>
      <c r="CUD94" s="127"/>
      <c r="CUE94" s="127"/>
      <c r="CUF94" s="127"/>
      <c r="CUG94" s="127"/>
      <c r="CUH94" s="127"/>
      <c r="CUI94" s="127"/>
      <c r="CUJ94" s="127"/>
      <c r="CUK94" s="127"/>
      <c r="CUL94" s="127"/>
      <c r="CUM94" s="127"/>
      <c r="CUN94" s="127"/>
      <c r="CUO94" s="127"/>
      <c r="CUP94" s="127"/>
      <c r="CUQ94" s="127"/>
      <c r="CUR94" s="127"/>
      <c r="CUS94" s="127"/>
      <c r="CUT94" s="127"/>
      <c r="CUU94" s="127"/>
      <c r="CUV94" s="127"/>
      <c r="CUW94" s="127"/>
      <c r="CUX94" s="127"/>
      <c r="CUY94" s="127"/>
      <c r="CUZ94" s="127"/>
      <c r="CVA94" s="127"/>
      <c r="CVB94" s="127"/>
      <c r="CVC94" s="127"/>
      <c r="CVD94" s="127"/>
      <c r="CVE94" s="127"/>
      <c r="CVF94" s="127"/>
      <c r="CVG94" s="127"/>
      <c r="CVH94" s="127"/>
      <c r="CVI94" s="127"/>
      <c r="CVJ94" s="127"/>
      <c r="CVK94" s="127"/>
      <c r="CVL94" s="127"/>
      <c r="CVM94" s="127"/>
      <c r="CVN94" s="127"/>
      <c r="CVO94" s="127"/>
      <c r="CVP94" s="127"/>
      <c r="CVQ94" s="127"/>
      <c r="CVR94" s="127"/>
      <c r="CVS94" s="127"/>
      <c r="CVT94" s="127"/>
      <c r="CVU94" s="127"/>
      <c r="CVV94" s="127"/>
      <c r="CVW94" s="127"/>
      <c r="CVX94" s="127"/>
      <c r="CVY94" s="127"/>
      <c r="CVZ94" s="127"/>
      <c r="CWA94" s="127"/>
      <c r="CWB94" s="127"/>
      <c r="CWC94" s="127"/>
      <c r="CWD94" s="127"/>
      <c r="CWE94" s="127"/>
      <c r="CWF94" s="127"/>
      <c r="CWG94" s="127"/>
      <c r="CWH94" s="127"/>
      <c r="CWI94" s="127"/>
      <c r="CWJ94" s="127"/>
      <c r="CWK94" s="127"/>
      <c r="CWL94" s="127"/>
      <c r="CWM94" s="127"/>
      <c r="CWN94" s="127"/>
      <c r="CWO94" s="127"/>
      <c r="CWP94" s="127"/>
      <c r="CWQ94" s="127"/>
      <c r="CWR94" s="127"/>
      <c r="CWS94" s="127"/>
      <c r="CWT94" s="127"/>
      <c r="CWU94" s="127"/>
      <c r="CWV94" s="127"/>
      <c r="CWW94" s="127"/>
      <c r="CWX94" s="127"/>
      <c r="CWY94" s="127"/>
      <c r="CWZ94" s="127"/>
      <c r="CXA94" s="127"/>
      <c r="CXB94" s="127"/>
      <c r="CXC94" s="127"/>
      <c r="CXD94" s="127"/>
      <c r="CXE94" s="127"/>
      <c r="CXF94" s="127"/>
      <c r="CXG94" s="127"/>
      <c r="CXH94" s="127"/>
      <c r="CXI94" s="127"/>
      <c r="CXJ94" s="127"/>
      <c r="CXK94" s="127"/>
      <c r="CXL94" s="127"/>
      <c r="CXM94" s="127"/>
      <c r="CXN94" s="127"/>
      <c r="CXO94" s="127"/>
      <c r="CXP94" s="127"/>
      <c r="CXQ94" s="127"/>
      <c r="CXR94" s="127"/>
      <c r="CXS94" s="127"/>
      <c r="CXT94" s="127"/>
      <c r="CXU94" s="127"/>
      <c r="CXV94" s="127"/>
      <c r="CXW94" s="127"/>
      <c r="CXX94" s="127"/>
      <c r="CXY94" s="127"/>
      <c r="CXZ94" s="127"/>
      <c r="CYA94" s="127"/>
      <c r="CYB94" s="127"/>
      <c r="CYC94" s="127"/>
      <c r="CYD94" s="127"/>
      <c r="CYE94" s="127"/>
      <c r="CYF94" s="127"/>
      <c r="CYG94" s="127"/>
      <c r="CYH94" s="127"/>
      <c r="CYI94" s="127"/>
      <c r="CYJ94" s="127"/>
      <c r="CYK94" s="127"/>
      <c r="CYL94" s="127"/>
      <c r="CYM94" s="127"/>
      <c r="CYN94" s="127"/>
      <c r="CYO94" s="127"/>
      <c r="CYP94" s="127"/>
      <c r="CYQ94" s="127"/>
      <c r="CYR94" s="127"/>
      <c r="CYS94" s="127"/>
      <c r="CYT94" s="127"/>
      <c r="CYU94" s="127"/>
      <c r="CYV94" s="127"/>
      <c r="CYW94" s="127"/>
      <c r="CYX94" s="127"/>
      <c r="CYY94" s="127"/>
      <c r="CYZ94" s="127"/>
      <c r="CZA94" s="127"/>
      <c r="CZB94" s="127"/>
      <c r="CZC94" s="127"/>
      <c r="CZD94" s="127"/>
      <c r="CZE94" s="127"/>
      <c r="CZF94" s="127"/>
      <c r="CZG94" s="127"/>
      <c r="CZH94" s="127"/>
      <c r="CZI94" s="127"/>
      <c r="CZJ94" s="127"/>
      <c r="CZK94" s="127"/>
      <c r="CZL94" s="127"/>
      <c r="CZM94" s="127"/>
      <c r="CZN94" s="127"/>
      <c r="CZO94" s="127"/>
      <c r="CZP94" s="127"/>
      <c r="CZQ94" s="127"/>
      <c r="CZR94" s="127"/>
      <c r="CZS94" s="127"/>
      <c r="CZT94" s="127"/>
      <c r="CZU94" s="127"/>
      <c r="CZV94" s="127"/>
      <c r="CZW94" s="127"/>
      <c r="CZX94" s="127"/>
      <c r="CZY94" s="127"/>
      <c r="CZZ94" s="127"/>
      <c r="DAA94" s="127"/>
      <c r="DAB94" s="127"/>
      <c r="DAC94" s="127"/>
      <c r="DAD94" s="127"/>
      <c r="DAE94" s="127"/>
      <c r="DAF94" s="127"/>
      <c r="DAG94" s="127"/>
      <c r="DAH94" s="127"/>
      <c r="DAI94" s="127"/>
      <c r="DAJ94" s="127"/>
      <c r="DAK94" s="127"/>
      <c r="DAL94" s="127"/>
      <c r="DAM94" s="127"/>
      <c r="DAN94" s="127"/>
      <c r="DAO94" s="127"/>
      <c r="DAP94" s="127"/>
      <c r="DAQ94" s="127"/>
      <c r="DAR94" s="127"/>
      <c r="DAS94" s="127"/>
      <c r="DAT94" s="127"/>
      <c r="DAU94" s="127"/>
      <c r="DAV94" s="127"/>
      <c r="DAW94" s="127"/>
      <c r="DAX94" s="127"/>
      <c r="DAY94" s="127"/>
      <c r="DAZ94" s="127"/>
      <c r="DBA94" s="127"/>
      <c r="DBB94" s="127"/>
      <c r="DBC94" s="127"/>
      <c r="DBD94" s="127"/>
      <c r="DBE94" s="127"/>
      <c r="DBF94" s="127"/>
      <c r="DBG94" s="127"/>
      <c r="DBH94" s="127"/>
      <c r="DBI94" s="127"/>
      <c r="DBJ94" s="127"/>
      <c r="DBK94" s="127"/>
      <c r="DBL94" s="127"/>
      <c r="DBM94" s="127"/>
      <c r="DBN94" s="127"/>
      <c r="DBO94" s="127"/>
      <c r="DBP94" s="127"/>
      <c r="DBQ94" s="127"/>
      <c r="DBR94" s="127"/>
      <c r="DBS94" s="127"/>
      <c r="DBT94" s="127"/>
      <c r="DBU94" s="127"/>
      <c r="DBV94" s="127"/>
      <c r="DBW94" s="127"/>
      <c r="DBX94" s="127"/>
      <c r="DBY94" s="127"/>
      <c r="DBZ94" s="127"/>
      <c r="DCA94" s="127"/>
      <c r="DCB94" s="127"/>
      <c r="DCC94" s="127"/>
      <c r="DCD94" s="127"/>
      <c r="DCE94" s="127"/>
      <c r="DCF94" s="127"/>
      <c r="DCG94" s="127"/>
      <c r="DCH94" s="127"/>
      <c r="DCI94" s="127"/>
      <c r="DCJ94" s="127"/>
      <c r="DCK94" s="127"/>
      <c r="DCL94" s="127"/>
      <c r="DCM94" s="127"/>
      <c r="DCN94" s="127"/>
      <c r="DCO94" s="127"/>
      <c r="DCP94" s="127"/>
      <c r="DCQ94" s="127"/>
      <c r="DCR94" s="127"/>
      <c r="DCS94" s="127"/>
      <c r="DCT94" s="127"/>
      <c r="DCU94" s="127"/>
      <c r="DCV94" s="127"/>
      <c r="DCW94" s="127"/>
      <c r="DCX94" s="127"/>
      <c r="DCY94" s="127"/>
      <c r="DCZ94" s="127"/>
      <c r="DDA94" s="127"/>
      <c r="DDB94" s="127"/>
      <c r="DDC94" s="127"/>
      <c r="DDD94" s="127"/>
      <c r="DDE94" s="127"/>
      <c r="DDF94" s="127"/>
      <c r="DDG94" s="127"/>
      <c r="DDH94" s="127"/>
      <c r="DDI94" s="127"/>
      <c r="DDJ94" s="127"/>
      <c r="DDK94" s="127"/>
      <c r="DDL94" s="127"/>
      <c r="DDM94" s="127"/>
      <c r="DDN94" s="127"/>
      <c r="DDO94" s="127"/>
      <c r="DDP94" s="127"/>
      <c r="DDQ94" s="127"/>
      <c r="DDR94" s="127"/>
      <c r="DDS94" s="127"/>
      <c r="DDT94" s="127"/>
      <c r="DDU94" s="127"/>
      <c r="DDV94" s="127"/>
      <c r="DDW94" s="127"/>
      <c r="DDX94" s="127"/>
      <c r="DDY94" s="127"/>
      <c r="DDZ94" s="127"/>
      <c r="DEA94" s="127"/>
      <c r="DEB94" s="127"/>
      <c r="DEC94" s="127"/>
      <c r="DED94" s="127"/>
      <c r="DEE94" s="127"/>
      <c r="DEF94" s="127"/>
      <c r="DEG94" s="127"/>
      <c r="DEH94" s="127"/>
      <c r="DEI94" s="127"/>
      <c r="DEJ94" s="127"/>
      <c r="DEK94" s="127"/>
      <c r="DEL94" s="127"/>
      <c r="DEM94" s="127"/>
      <c r="DEN94" s="127"/>
      <c r="DEO94" s="127"/>
      <c r="DEP94" s="127"/>
      <c r="DEQ94" s="127"/>
      <c r="DER94" s="127"/>
      <c r="DES94" s="127"/>
      <c r="DET94" s="127"/>
      <c r="DEU94" s="127"/>
      <c r="DEV94" s="127"/>
      <c r="DEW94" s="127"/>
      <c r="DEX94" s="127"/>
      <c r="DEY94" s="127"/>
      <c r="DEZ94" s="127"/>
      <c r="DFA94" s="127"/>
      <c r="DFB94" s="127"/>
      <c r="DFC94" s="127"/>
      <c r="DFD94" s="127"/>
      <c r="DFE94" s="127"/>
      <c r="DFF94" s="127"/>
      <c r="DFG94" s="127"/>
      <c r="DFH94" s="127"/>
      <c r="DFI94" s="127"/>
      <c r="DFJ94" s="127"/>
      <c r="DFK94" s="127"/>
      <c r="DFL94" s="127"/>
      <c r="DFM94" s="127"/>
      <c r="DFN94" s="127"/>
      <c r="DFO94" s="127"/>
      <c r="DFP94" s="127"/>
      <c r="DFQ94" s="127"/>
      <c r="DFR94" s="127"/>
      <c r="DFS94" s="127"/>
      <c r="DFT94" s="127"/>
      <c r="DFU94" s="127"/>
      <c r="DFV94" s="127"/>
      <c r="DFW94" s="127"/>
      <c r="DFX94" s="127"/>
      <c r="DFY94" s="127"/>
      <c r="DFZ94" s="127"/>
      <c r="DGA94" s="127"/>
      <c r="DGB94" s="127"/>
      <c r="DGC94" s="127"/>
      <c r="DGD94" s="127"/>
      <c r="DGE94" s="127"/>
      <c r="DGF94" s="127"/>
      <c r="DGG94" s="127"/>
      <c r="DGH94" s="127"/>
      <c r="DGI94" s="127"/>
      <c r="DGJ94" s="127"/>
      <c r="DGK94" s="127"/>
      <c r="DGL94" s="127"/>
      <c r="DGM94" s="127"/>
      <c r="DGN94" s="127"/>
      <c r="DGO94" s="127"/>
      <c r="DGP94" s="127"/>
      <c r="DGQ94" s="127"/>
      <c r="DGR94" s="127"/>
      <c r="DGS94" s="127"/>
      <c r="DGT94" s="127"/>
      <c r="DGU94" s="127"/>
      <c r="DGV94" s="127"/>
      <c r="DGW94" s="127"/>
      <c r="DGX94" s="127"/>
      <c r="DGY94" s="127"/>
      <c r="DGZ94" s="127"/>
      <c r="DHA94" s="127"/>
      <c r="DHB94" s="127"/>
      <c r="DHC94" s="127"/>
      <c r="DHD94" s="127"/>
      <c r="DHE94" s="127"/>
      <c r="DHF94" s="127"/>
      <c r="DHG94" s="127"/>
      <c r="DHH94" s="127"/>
      <c r="DHI94" s="127"/>
      <c r="DHJ94" s="127"/>
      <c r="DHK94" s="127"/>
      <c r="DHL94" s="127"/>
      <c r="DHM94" s="127"/>
      <c r="DHN94" s="127"/>
      <c r="DHO94" s="127"/>
      <c r="DHP94" s="127"/>
      <c r="DHQ94" s="127"/>
      <c r="DHR94" s="127"/>
      <c r="DHS94" s="127"/>
      <c r="DHT94" s="127"/>
      <c r="DHU94" s="127"/>
      <c r="DHV94" s="127"/>
      <c r="DHW94" s="127"/>
      <c r="DHX94" s="127"/>
      <c r="DHY94" s="127"/>
      <c r="DHZ94" s="127"/>
      <c r="DIA94" s="127"/>
      <c r="DIB94" s="127"/>
      <c r="DIC94" s="127"/>
      <c r="DID94" s="127"/>
      <c r="DIE94" s="127"/>
      <c r="DIF94" s="127"/>
      <c r="DIG94" s="127"/>
      <c r="DIH94" s="127"/>
      <c r="DII94" s="127"/>
      <c r="DIJ94" s="127"/>
      <c r="DIK94" s="127"/>
      <c r="DIL94" s="127"/>
      <c r="DIM94" s="127"/>
      <c r="DIN94" s="127"/>
      <c r="DIO94" s="127"/>
      <c r="DIP94" s="127"/>
      <c r="DIQ94" s="127"/>
      <c r="DIR94" s="127"/>
      <c r="DIS94" s="127"/>
      <c r="DIT94" s="127"/>
      <c r="DIU94" s="127"/>
      <c r="DIV94" s="127"/>
      <c r="DIW94" s="127"/>
      <c r="DIX94" s="127"/>
      <c r="DIY94" s="127"/>
      <c r="DIZ94" s="127"/>
      <c r="DJA94" s="127"/>
      <c r="DJB94" s="127"/>
      <c r="DJC94" s="127"/>
      <c r="DJD94" s="127"/>
      <c r="DJE94" s="127"/>
      <c r="DJF94" s="127"/>
      <c r="DJG94" s="127"/>
      <c r="DJH94" s="127"/>
      <c r="DJI94" s="127"/>
      <c r="DJJ94" s="127"/>
      <c r="DJK94" s="127"/>
      <c r="DJL94" s="127"/>
      <c r="DJM94" s="127"/>
      <c r="DJN94" s="127"/>
      <c r="DJO94" s="127"/>
      <c r="DJP94" s="127"/>
      <c r="DJQ94" s="127"/>
      <c r="DJR94" s="127"/>
      <c r="DJS94" s="127"/>
      <c r="DJT94" s="127"/>
      <c r="DJU94" s="127"/>
      <c r="DJV94" s="127"/>
      <c r="DJW94" s="127"/>
      <c r="DJX94" s="127"/>
      <c r="DJY94" s="127"/>
      <c r="DJZ94" s="127"/>
      <c r="DKA94" s="127"/>
      <c r="DKB94" s="127"/>
      <c r="DKC94" s="127"/>
      <c r="DKD94" s="127"/>
      <c r="DKE94" s="127"/>
      <c r="DKF94" s="127"/>
      <c r="DKG94" s="127"/>
      <c r="DKH94" s="127"/>
      <c r="DKI94" s="127"/>
      <c r="DKJ94" s="127"/>
      <c r="DKK94" s="127"/>
      <c r="DKL94" s="127"/>
      <c r="DKM94" s="127"/>
      <c r="DKN94" s="127"/>
      <c r="DKO94" s="127"/>
      <c r="DKP94" s="127"/>
      <c r="DKQ94" s="127"/>
      <c r="DKR94" s="127"/>
      <c r="DKS94" s="127"/>
      <c r="DKT94" s="127"/>
      <c r="DKU94" s="127"/>
      <c r="DKV94" s="127"/>
      <c r="DKW94" s="127"/>
      <c r="DKX94" s="127"/>
      <c r="DKY94" s="127"/>
      <c r="DKZ94" s="127"/>
      <c r="DLA94" s="127"/>
      <c r="DLB94" s="127"/>
      <c r="DLC94" s="127"/>
      <c r="DLD94" s="127"/>
      <c r="DLE94" s="127"/>
      <c r="DLF94" s="127"/>
      <c r="DLG94" s="127"/>
      <c r="DLH94" s="127"/>
      <c r="DLI94" s="127"/>
      <c r="DLJ94" s="127"/>
      <c r="DLK94" s="127"/>
      <c r="DLL94" s="127"/>
      <c r="DLM94" s="127"/>
      <c r="DLN94" s="127"/>
      <c r="DLO94" s="127"/>
      <c r="DLP94" s="127"/>
      <c r="DLQ94" s="127"/>
      <c r="DLR94" s="127"/>
      <c r="DLS94" s="127"/>
      <c r="DLT94" s="127"/>
      <c r="DLU94" s="127"/>
      <c r="DLV94" s="127"/>
      <c r="DLW94" s="127"/>
      <c r="DLX94" s="127"/>
      <c r="DLY94" s="127"/>
      <c r="DLZ94" s="127"/>
      <c r="DMA94" s="127"/>
      <c r="DMB94" s="127"/>
      <c r="DMC94" s="127"/>
      <c r="DMD94" s="127"/>
      <c r="DME94" s="127"/>
      <c r="DMF94" s="127"/>
      <c r="DMG94" s="127"/>
      <c r="DMH94" s="127"/>
      <c r="DMI94" s="127"/>
      <c r="DMJ94" s="127"/>
      <c r="DMK94" s="127"/>
      <c r="DML94" s="127"/>
      <c r="DMM94" s="127"/>
      <c r="DMN94" s="127"/>
      <c r="DMO94" s="127"/>
      <c r="DMP94" s="127"/>
      <c r="DMQ94" s="127"/>
      <c r="DMR94" s="127"/>
      <c r="DMS94" s="127"/>
      <c r="DMT94" s="127"/>
      <c r="DMU94" s="127"/>
      <c r="DMV94" s="127"/>
      <c r="DMW94" s="127"/>
      <c r="DMX94" s="127"/>
      <c r="DMY94" s="127"/>
      <c r="DMZ94" s="127"/>
      <c r="DNA94" s="127"/>
      <c r="DNB94" s="127"/>
      <c r="DNC94" s="127"/>
      <c r="DND94" s="127"/>
      <c r="DNE94" s="127"/>
      <c r="DNF94" s="127"/>
      <c r="DNG94" s="127"/>
      <c r="DNH94" s="127"/>
      <c r="DNI94" s="127"/>
      <c r="DNJ94" s="127"/>
      <c r="DNK94" s="127"/>
      <c r="DNL94" s="127"/>
      <c r="DNM94" s="127"/>
      <c r="DNN94" s="127"/>
      <c r="DNO94" s="127"/>
      <c r="DNP94" s="127"/>
      <c r="DNQ94" s="127"/>
      <c r="DNR94" s="127"/>
      <c r="DNS94" s="127"/>
      <c r="DNT94" s="127"/>
      <c r="DNU94" s="127"/>
      <c r="DNV94" s="127"/>
      <c r="DNW94" s="127"/>
      <c r="DNX94" s="127"/>
      <c r="DNY94" s="127"/>
      <c r="DNZ94" s="127"/>
      <c r="DOA94" s="127"/>
      <c r="DOB94" s="127"/>
      <c r="DOC94" s="127"/>
      <c r="DOD94" s="127"/>
      <c r="DOE94" s="127"/>
      <c r="DOF94" s="127"/>
      <c r="DOG94" s="127"/>
      <c r="DOH94" s="127"/>
      <c r="DOI94" s="127"/>
      <c r="DOJ94" s="127"/>
      <c r="DOK94" s="127"/>
      <c r="DOL94" s="127"/>
      <c r="DOM94" s="127"/>
      <c r="DON94" s="127"/>
      <c r="DOO94" s="127"/>
      <c r="DOP94" s="127"/>
      <c r="DOQ94" s="127"/>
      <c r="DOR94" s="127"/>
      <c r="DOS94" s="127"/>
      <c r="DOT94" s="127"/>
      <c r="DOU94" s="127"/>
      <c r="DOV94" s="127"/>
      <c r="DOW94" s="127"/>
      <c r="DOX94" s="127"/>
      <c r="DOY94" s="127"/>
      <c r="DOZ94" s="127"/>
      <c r="DPA94" s="127"/>
      <c r="DPB94" s="127"/>
      <c r="DPC94" s="127"/>
      <c r="DPD94" s="127"/>
      <c r="DPE94" s="127"/>
      <c r="DPF94" s="127"/>
      <c r="DPG94" s="127"/>
      <c r="DPH94" s="127"/>
      <c r="DPI94" s="127"/>
      <c r="DPJ94" s="127"/>
      <c r="DPK94" s="127"/>
      <c r="DPL94" s="127"/>
      <c r="DPM94" s="127"/>
      <c r="DPN94" s="127"/>
      <c r="DPO94" s="127"/>
      <c r="DPP94" s="127"/>
      <c r="DPQ94" s="127"/>
      <c r="DPR94" s="127"/>
      <c r="DPS94" s="127"/>
      <c r="DPT94" s="127"/>
      <c r="DPU94" s="127"/>
      <c r="DPV94" s="127"/>
      <c r="DPW94" s="127"/>
      <c r="DPX94" s="127"/>
      <c r="DPY94" s="127"/>
      <c r="DPZ94" s="127"/>
      <c r="DQA94" s="127"/>
      <c r="DQB94" s="127"/>
      <c r="DQC94" s="127"/>
      <c r="DQD94" s="127"/>
      <c r="DQE94" s="127"/>
      <c r="DQF94" s="127"/>
      <c r="DQG94" s="127"/>
      <c r="DQH94" s="127"/>
      <c r="DQI94" s="127"/>
      <c r="DQJ94" s="127"/>
      <c r="DQK94" s="127"/>
      <c r="DQL94" s="127"/>
      <c r="DQM94" s="127"/>
      <c r="DQN94" s="127"/>
      <c r="DQO94" s="127"/>
      <c r="DQP94" s="127"/>
      <c r="DQQ94" s="127"/>
      <c r="DQR94" s="127"/>
      <c r="DQS94" s="127"/>
      <c r="DQT94" s="127"/>
      <c r="DQU94" s="127"/>
      <c r="DQV94" s="127"/>
      <c r="DQW94" s="127"/>
      <c r="DQX94" s="127"/>
      <c r="DQY94" s="127"/>
      <c r="DQZ94" s="127"/>
      <c r="DRA94" s="127"/>
      <c r="DRB94" s="127"/>
      <c r="DRC94" s="127"/>
      <c r="DRD94" s="127"/>
      <c r="DRE94" s="127"/>
      <c r="DRF94" s="127"/>
      <c r="DRG94" s="127"/>
      <c r="DRH94" s="127"/>
      <c r="DRI94" s="127"/>
      <c r="DRJ94" s="127"/>
      <c r="DRK94" s="127"/>
      <c r="DRL94" s="127"/>
      <c r="DRM94" s="127"/>
      <c r="DRN94" s="127"/>
      <c r="DRO94" s="127"/>
      <c r="DRP94" s="127"/>
      <c r="DRQ94" s="127"/>
      <c r="DRR94" s="127"/>
      <c r="DRS94" s="127"/>
      <c r="DRT94" s="127"/>
      <c r="DRU94" s="127"/>
      <c r="DRV94" s="127"/>
      <c r="DRW94" s="127"/>
      <c r="DRX94" s="127"/>
      <c r="DRY94" s="127"/>
      <c r="DRZ94" s="127"/>
      <c r="DSA94" s="127"/>
      <c r="DSB94" s="127"/>
      <c r="DSC94" s="127"/>
      <c r="DSD94" s="127"/>
      <c r="DSE94" s="127"/>
      <c r="DSF94" s="127"/>
      <c r="DSG94" s="127"/>
      <c r="DSH94" s="127"/>
      <c r="DSI94" s="127"/>
      <c r="DSJ94" s="127"/>
      <c r="DSK94" s="127"/>
      <c r="DSL94" s="127"/>
      <c r="DSM94" s="127"/>
      <c r="DSN94" s="127"/>
      <c r="DSO94" s="127"/>
      <c r="DSP94" s="127"/>
      <c r="DSQ94" s="127"/>
      <c r="DSR94" s="127"/>
      <c r="DSS94" s="127"/>
      <c r="DST94" s="127"/>
      <c r="DSU94" s="127"/>
      <c r="DSV94" s="127"/>
      <c r="DSW94" s="127"/>
      <c r="DSX94" s="127"/>
      <c r="DSY94" s="127"/>
      <c r="DSZ94" s="127"/>
      <c r="DTA94" s="127"/>
      <c r="DTB94" s="127"/>
      <c r="DTC94" s="127"/>
      <c r="DTD94" s="127"/>
      <c r="DTE94" s="127"/>
      <c r="DTF94" s="127"/>
      <c r="DTG94" s="127"/>
      <c r="DTH94" s="127"/>
      <c r="DTI94" s="127"/>
      <c r="DTJ94" s="127"/>
      <c r="DTK94" s="127"/>
      <c r="DTL94" s="127"/>
      <c r="DTM94" s="127"/>
      <c r="DTN94" s="127"/>
      <c r="DTO94" s="127"/>
      <c r="DTP94" s="127"/>
      <c r="DTQ94" s="127"/>
      <c r="DTR94" s="127"/>
      <c r="DTS94" s="127"/>
      <c r="DTT94" s="127"/>
      <c r="DTU94" s="127"/>
      <c r="DTV94" s="127"/>
      <c r="DTW94" s="127"/>
      <c r="DTX94" s="127"/>
      <c r="DTY94" s="127"/>
      <c r="DTZ94" s="127"/>
      <c r="DUA94" s="127"/>
      <c r="DUB94" s="127"/>
      <c r="DUC94" s="127"/>
      <c r="DUD94" s="127"/>
      <c r="DUE94" s="127"/>
      <c r="DUF94" s="127"/>
      <c r="DUG94" s="127"/>
      <c r="DUH94" s="127"/>
      <c r="DUI94" s="127"/>
      <c r="DUJ94" s="127"/>
      <c r="DUK94" s="127"/>
      <c r="DUL94" s="127"/>
      <c r="DUM94" s="127"/>
      <c r="DUN94" s="127"/>
      <c r="DUO94" s="127"/>
      <c r="DUP94" s="127"/>
      <c r="DUQ94" s="127"/>
      <c r="DUR94" s="127"/>
      <c r="DUS94" s="127"/>
      <c r="DUT94" s="127"/>
      <c r="DUU94" s="127"/>
      <c r="DUV94" s="127"/>
      <c r="DUW94" s="127"/>
      <c r="DUX94" s="127"/>
      <c r="DUY94" s="127"/>
      <c r="DUZ94" s="127"/>
      <c r="DVA94" s="127"/>
      <c r="DVB94" s="127"/>
      <c r="DVC94" s="127"/>
      <c r="DVD94" s="127"/>
      <c r="DVE94" s="127"/>
      <c r="DVF94" s="127"/>
      <c r="DVG94" s="127"/>
      <c r="DVH94" s="127"/>
      <c r="DVI94" s="127"/>
      <c r="DVJ94" s="127"/>
      <c r="DVK94" s="127"/>
      <c r="DVL94" s="127"/>
      <c r="DVM94" s="127"/>
      <c r="DVN94" s="127"/>
      <c r="DVO94" s="127"/>
      <c r="DVP94" s="127"/>
      <c r="DVQ94" s="127"/>
      <c r="DVR94" s="127"/>
      <c r="DVS94" s="127"/>
      <c r="DVT94" s="127"/>
      <c r="DVU94" s="127"/>
      <c r="DVV94" s="127"/>
      <c r="DVW94" s="127"/>
      <c r="DVX94" s="127"/>
      <c r="DVY94" s="127"/>
      <c r="DVZ94" s="127"/>
      <c r="DWA94" s="127"/>
      <c r="DWB94" s="127"/>
      <c r="DWC94" s="127"/>
      <c r="DWD94" s="127"/>
      <c r="DWE94" s="127"/>
      <c r="DWF94" s="127"/>
      <c r="DWG94" s="127"/>
      <c r="DWH94" s="127"/>
      <c r="DWI94" s="127"/>
      <c r="DWJ94" s="127"/>
      <c r="DWK94" s="127"/>
      <c r="DWL94" s="127"/>
      <c r="DWM94" s="127"/>
      <c r="DWN94" s="127"/>
      <c r="DWO94" s="127"/>
      <c r="DWP94" s="127"/>
      <c r="DWQ94" s="127"/>
      <c r="DWR94" s="127"/>
      <c r="DWS94" s="127"/>
      <c r="DWT94" s="127"/>
      <c r="DWU94" s="127"/>
      <c r="DWV94" s="127"/>
      <c r="DWW94" s="127"/>
      <c r="DWX94" s="127"/>
      <c r="DWY94" s="127"/>
      <c r="DWZ94" s="127"/>
      <c r="DXA94" s="127"/>
      <c r="DXB94" s="127"/>
      <c r="DXC94" s="127"/>
      <c r="DXD94" s="127"/>
      <c r="DXE94" s="127"/>
      <c r="DXF94" s="127"/>
      <c r="DXG94" s="127"/>
      <c r="DXH94" s="127"/>
      <c r="DXI94" s="127"/>
      <c r="DXJ94" s="127"/>
      <c r="DXK94" s="127"/>
      <c r="DXL94" s="127"/>
      <c r="DXM94" s="127"/>
      <c r="DXN94" s="127"/>
      <c r="DXO94" s="127"/>
      <c r="DXP94" s="127"/>
      <c r="DXQ94" s="127"/>
      <c r="DXR94" s="127"/>
      <c r="DXS94" s="127"/>
      <c r="DXT94" s="127"/>
      <c r="DXU94" s="127"/>
      <c r="DXV94" s="127"/>
      <c r="DXW94" s="127"/>
      <c r="DXX94" s="127"/>
      <c r="DXY94" s="127"/>
      <c r="DXZ94" s="127"/>
      <c r="DYA94" s="127"/>
      <c r="DYB94" s="127"/>
      <c r="DYC94" s="127"/>
      <c r="DYD94" s="127"/>
      <c r="DYE94" s="127"/>
      <c r="DYF94" s="127"/>
      <c r="DYG94" s="127"/>
      <c r="DYH94" s="127"/>
      <c r="DYI94" s="127"/>
      <c r="DYJ94" s="127"/>
      <c r="DYK94" s="127"/>
      <c r="DYL94" s="127"/>
      <c r="DYM94" s="127"/>
      <c r="DYN94" s="127"/>
      <c r="DYO94" s="127"/>
      <c r="DYP94" s="127"/>
      <c r="DYQ94" s="127"/>
      <c r="DYR94" s="127"/>
      <c r="DYS94" s="127"/>
      <c r="DYT94" s="127"/>
      <c r="DYU94" s="127"/>
      <c r="DYV94" s="127"/>
      <c r="DYW94" s="127"/>
      <c r="DYX94" s="127"/>
      <c r="DYY94" s="127"/>
      <c r="DYZ94" s="127"/>
      <c r="DZA94" s="127"/>
      <c r="DZB94" s="127"/>
      <c r="DZC94" s="127"/>
      <c r="DZD94" s="127"/>
      <c r="DZE94" s="127"/>
      <c r="DZF94" s="127"/>
      <c r="DZG94" s="127"/>
      <c r="DZH94" s="127"/>
      <c r="DZI94" s="127"/>
      <c r="DZJ94" s="127"/>
      <c r="DZK94" s="127"/>
      <c r="DZL94" s="127"/>
      <c r="DZM94" s="127"/>
      <c r="DZN94" s="127"/>
      <c r="DZO94" s="127"/>
      <c r="DZP94" s="127"/>
      <c r="DZQ94" s="127"/>
      <c r="DZR94" s="127"/>
      <c r="DZS94" s="127"/>
      <c r="DZT94" s="127"/>
      <c r="DZU94" s="127"/>
      <c r="DZV94" s="127"/>
      <c r="DZW94" s="127"/>
      <c r="DZX94" s="127"/>
      <c r="DZY94" s="127"/>
      <c r="DZZ94" s="127"/>
      <c r="EAA94" s="127"/>
      <c r="EAB94" s="127"/>
      <c r="EAC94" s="127"/>
      <c r="EAD94" s="127"/>
      <c r="EAE94" s="127"/>
      <c r="EAF94" s="127"/>
      <c r="EAG94" s="127"/>
      <c r="EAH94" s="127"/>
      <c r="EAI94" s="127"/>
      <c r="EAJ94" s="127"/>
      <c r="EAK94" s="127"/>
      <c r="EAL94" s="127"/>
      <c r="EAM94" s="127"/>
      <c r="EAN94" s="127"/>
      <c r="EAO94" s="127"/>
      <c r="EAP94" s="127"/>
      <c r="EAQ94" s="127"/>
      <c r="EAR94" s="127"/>
      <c r="EAS94" s="127"/>
      <c r="EAT94" s="127"/>
      <c r="EAU94" s="127"/>
      <c r="EAV94" s="127"/>
      <c r="EAW94" s="127"/>
      <c r="EAX94" s="127"/>
      <c r="EAY94" s="127"/>
      <c r="EAZ94" s="127"/>
      <c r="EBA94" s="127"/>
      <c r="EBB94" s="127"/>
      <c r="EBC94" s="127"/>
      <c r="EBD94" s="127"/>
      <c r="EBE94" s="127"/>
      <c r="EBF94" s="127"/>
      <c r="EBG94" s="127"/>
      <c r="EBH94" s="127"/>
      <c r="EBI94" s="127"/>
      <c r="EBJ94" s="127"/>
      <c r="EBK94" s="127"/>
      <c r="EBL94" s="127"/>
      <c r="EBM94" s="127"/>
      <c r="EBN94" s="127"/>
      <c r="EBO94" s="127"/>
      <c r="EBP94" s="127"/>
      <c r="EBQ94" s="127"/>
      <c r="EBR94" s="127"/>
      <c r="EBS94" s="127"/>
      <c r="EBT94" s="127"/>
      <c r="EBU94" s="127"/>
      <c r="EBV94" s="127"/>
      <c r="EBW94" s="127"/>
      <c r="EBX94" s="127"/>
      <c r="EBY94" s="127"/>
      <c r="EBZ94" s="127"/>
      <c r="ECA94" s="127"/>
      <c r="ECB94" s="127"/>
      <c r="ECC94" s="127"/>
      <c r="ECD94" s="127"/>
      <c r="ECE94" s="127"/>
      <c r="ECF94" s="127"/>
      <c r="ECG94" s="127"/>
      <c r="ECH94" s="127"/>
      <c r="ECI94" s="127"/>
      <c r="ECJ94" s="127"/>
      <c r="ECK94" s="127"/>
      <c r="ECL94" s="127"/>
      <c r="ECM94" s="127"/>
      <c r="ECN94" s="127"/>
      <c r="ECO94" s="127"/>
      <c r="ECP94" s="127"/>
      <c r="ECQ94" s="127"/>
      <c r="ECR94" s="127"/>
      <c r="ECS94" s="127"/>
      <c r="ECT94" s="127"/>
      <c r="ECU94" s="127"/>
      <c r="ECV94" s="127"/>
      <c r="ECW94" s="127"/>
      <c r="ECX94" s="127"/>
      <c r="ECY94" s="127"/>
      <c r="ECZ94" s="127"/>
      <c r="EDA94" s="127"/>
      <c r="EDB94" s="127"/>
      <c r="EDC94" s="127"/>
      <c r="EDD94" s="127"/>
      <c r="EDE94" s="127"/>
      <c r="EDF94" s="127"/>
      <c r="EDG94" s="127"/>
      <c r="EDH94" s="127"/>
      <c r="EDI94" s="127"/>
      <c r="EDJ94" s="127"/>
      <c r="EDK94" s="127"/>
      <c r="EDL94" s="127"/>
      <c r="EDM94" s="127"/>
      <c r="EDN94" s="127"/>
      <c r="EDO94" s="127"/>
      <c r="EDP94" s="127"/>
      <c r="EDQ94" s="127"/>
      <c r="EDR94" s="127"/>
      <c r="EDS94" s="127"/>
      <c r="EDT94" s="127"/>
      <c r="EDU94" s="127"/>
      <c r="EDV94" s="127"/>
      <c r="EDW94" s="127"/>
      <c r="EDX94" s="127"/>
      <c r="EDY94" s="127"/>
      <c r="EDZ94" s="127"/>
      <c r="EEA94" s="127"/>
      <c r="EEB94" s="127"/>
      <c r="EEC94" s="127"/>
      <c r="EED94" s="127"/>
      <c r="EEE94" s="127"/>
      <c r="EEF94" s="127"/>
      <c r="EEG94" s="127"/>
      <c r="EEH94" s="127"/>
      <c r="EEI94" s="127"/>
      <c r="EEJ94" s="127"/>
      <c r="EEK94" s="127"/>
      <c r="EEL94" s="127"/>
      <c r="EEM94" s="127"/>
      <c r="EEN94" s="127"/>
      <c r="EEO94" s="127"/>
      <c r="EEP94" s="127"/>
      <c r="EEQ94" s="127"/>
      <c r="EER94" s="127"/>
      <c r="EES94" s="127"/>
      <c r="EET94" s="127"/>
      <c r="EEU94" s="127"/>
      <c r="EEV94" s="127"/>
      <c r="EEW94" s="127"/>
      <c r="EEX94" s="127"/>
      <c r="EEY94" s="127"/>
      <c r="EEZ94" s="127"/>
      <c r="EFA94" s="127"/>
      <c r="EFB94" s="127"/>
      <c r="EFC94" s="127"/>
      <c r="EFD94" s="127"/>
      <c r="EFE94" s="127"/>
      <c r="EFF94" s="127"/>
      <c r="EFG94" s="127"/>
      <c r="EFH94" s="127"/>
      <c r="EFI94" s="127"/>
      <c r="EFJ94" s="127"/>
      <c r="EFK94" s="127"/>
      <c r="EFL94" s="127"/>
      <c r="EFM94" s="127"/>
      <c r="EFN94" s="127"/>
      <c r="EFO94" s="127"/>
      <c r="EFP94" s="127"/>
      <c r="EFQ94" s="127"/>
      <c r="EFR94" s="127"/>
      <c r="EFS94" s="127"/>
      <c r="EFT94" s="127"/>
      <c r="EFU94" s="127"/>
      <c r="EFV94" s="127"/>
      <c r="EFW94" s="127"/>
      <c r="EFX94" s="127"/>
      <c r="EFY94" s="127"/>
      <c r="EFZ94" s="127"/>
      <c r="EGA94" s="127"/>
      <c r="EGB94" s="127"/>
      <c r="EGC94" s="127"/>
      <c r="EGD94" s="127"/>
      <c r="EGE94" s="127"/>
      <c r="EGF94" s="127"/>
      <c r="EGG94" s="127"/>
      <c r="EGH94" s="127"/>
      <c r="EGI94" s="127"/>
      <c r="EGJ94" s="127"/>
      <c r="EGK94" s="127"/>
      <c r="EGL94" s="127"/>
      <c r="EGM94" s="127"/>
      <c r="EGN94" s="127"/>
      <c r="EGO94" s="127"/>
      <c r="EGP94" s="127"/>
      <c r="EGQ94" s="127"/>
      <c r="EGR94" s="127"/>
      <c r="EGS94" s="127"/>
      <c r="EGT94" s="127"/>
      <c r="EGU94" s="127"/>
      <c r="EGV94" s="127"/>
      <c r="EGW94" s="127"/>
      <c r="EGX94" s="127"/>
      <c r="EGY94" s="127"/>
      <c r="EGZ94" s="127"/>
      <c r="EHA94" s="127"/>
      <c r="EHB94" s="127"/>
      <c r="EHC94" s="127"/>
      <c r="EHD94" s="127"/>
      <c r="EHE94" s="127"/>
      <c r="EHF94" s="127"/>
      <c r="EHG94" s="127"/>
      <c r="EHH94" s="127"/>
      <c r="EHI94" s="127"/>
      <c r="EHJ94" s="127"/>
      <c r="EHK94" s="127"/>
      <c r="EHL94" s="127"/>
      <c r="EHM94" s="127"/>
      <c r="EHN94" s="127"/>
      <c r="EHO94" s="127"/>
      <c r="EHP94" s="127"/>
      <c r="EHQ94" s="127"/>
      <c r="EHR94" s="127"/>
      <c r="EHS94" s="127"/>
      <c r="EHT94" s="127"/>
      <c r="EHU94" s="127"/>
      <c r="EHV94" s="127"/>
      <c r="EHW94" s="127"/>
      <c r="EHX94" s="127"/>
      <c r="EHY94" s="127"/>
      <c r="EHZ94" s="127"/>
      <c r="EIA94" s="127"/>
      <c r="EIB94" s="127"/>
      <c r="EIC94" s="127"/>
      <c r="EID94" s="127"/>
      <c r="EIE94" s="127"/>
      <c r="EIF94" s="127"/>
      <c r="EIG94" s="127"/>
      <c r="EIH94" s="127"/>
      <c r="EII94" s="127"/>
      <c r="EIJ94" s="127"/>
      <c r="EIK94" s="127"/>
      <c r="EIL94" s="127"/>
      <c r="EIM94" s="127"/>
      <c r="EIN94" s="127"/>
      <c r="EIO94" s="127"/>
      <c r="EIP94" s="127"/>
      <c r="EIQ94" s="127"/>
      <c r="EIR94" s="127"/>
      <c r="EIS94" s="127"/>
      <c r="EIT94" s="127"/>
      <c r="EIU94" s="127"/>
      <c r="EIV94" s="127"/>
      <c r="EIW94" s="127"/>
      <c r="EIX94" s="127"/>
      <c r="EIY94" s="127"/>
      <c r="EIZ94" s="127"/>
      <c r="EJA94" s="127"/>
      <c r="EJB94" s="127"/>
      <c r="EJC94" s="127"/>
      <c r="EJD94" s="127"/>
      <c r="EJE94" s="127"/>
      <c r="EJF94" s="127"/>
      <c r="EJG94" s="127"/>
      <c r="EJH94" s="127"/>
      <c r="EJI94" s="127"/>
      <c r="EJJ94" s="127"/>
      <c r="EJK94" s="127"/>
      <c r="EJL94" s="127"/>
      <c r="EJM94" s="127"/>
      <c r="EJN94" s="127"/>
      <c r="EJO94" s="127"/>
      <c r="EJP94" s="127"/>
      <c r="EJQ94" s="127"/>
      <c r="EJR94" s="127"/>
      <c r="EJS94" s="127"/>
      <c r="EJT94" s="127"/>
      <c r="EJU94" s="127"/>
      <c r="EJV94" s="127"/>
      <c r="EJW94" s="127"/>
      <c r="EJX94" s="127"/>
      <c r="EJY94" s="127"/>
      <c r="EJZ94" s="127"/>
      <c r="EKA94" s="127"/>
      <c r="EKB94" s="127"/>
      <c r="EKC94" s="127"/>
      <c r="EKD94" s="127"/>
      <c r="EKE94" s="127"/>
      <c r="EKF94" s="127"/>
      <c r="EKG94" s="127"/>
      <c r="EKH94" s="127"/>
      <c r="EKI94" s="127"/>
      <c r="EKJ94" s="127"/>
      <c r="EKK94" s="127"/>
      <c r="EKL94" s="127"/>
      <c r="EKM94" s="127"/>
      <c r="EKN94" s="127"/>
      <c r="EKO94" s="127"/>
      <c r="EKP94" s="127"/>
      <c r="EKQ94" s="127"/>
      <c r="EKR94" s="127"/>
      <c r="EKS94" s="127"/>
      <c r="EKT94" s="127"/>
      <c r="EKU94" s="127"/>
      <c r="EKV94" s="127"/>
      <c r="EKW94" s="127"/>
      <c r="EKX94" s="127"/>
      <c r="EKY94" s="127"/>
      <c r="EKZ94" s="127"/>
      <c r="ELA94" s="127"/>
      <c r="ELB94" s="127"/>
      <c r="ELC94" s="127"/>
      <c r="ELD94" s="127"/>
      <c r="ELE94" s="127"/>
      <c r="ELF94" s="127"/>
      <c r="ELG94" s="127"/>
      <c r="ELH94" s="127"/>
      <c r="ELI94" s="127"/>
      <c r="ELJ94" s="127"/>
      <c r="ELK94" s="127"/>
      <c r="ELL94" s="127"/>
      <c r="ELM94" s="127"/>
      <c r="ELN94" s="127"/>
      <c r="ELO94" s="127"/>
      <c r="ELP94" s="127"/>
      <c r="ELQ94" s="127"/>
      <c r="ELR94" s="127"/>
      <c r="ELS94" s="127"/>
      <c r="ELT94" s="127"/>
      <c r="ELU94" s="127"/>
      <c r="ELV94" s="127"/>
      <c r="ELW94" s="127"/>
      <c r="ELX94" s="127"/>
      <c r="ELY94" s="127"/>
      <c r="ELZ94" s="127"/>
      <c r="EMA94" s="127"/>
      <c r="EMB94" s="127"/>
      <c r="EMC94" s="127"/>
      <c r="EMD94" s="127"/>
      <c r="EME94" s="127"/>
      <c r="EMF94" s="127"/>
      <c r="EMG94" s="127"/>
      <c r="EMH94" s="127"/>
      <c r="EMI94" s="127"/>
      <c r="EMJ94" s="127"/>
      <c r="EMK94" s="127"/>
      <c r="EML94" s="127"/>
      <c r="EMM94" s="127"/>
      <c r="EMN94" s="127"/>
      <c r="EMO94" s="127"/>
      <c r="EMP94" s="127"/>
      <c r="EMQ94" s="127"/>
      <c r="EMR94" s="127"/>
      <c r="EMS94" s="127"/>
      <c r="EMT94" s="127"/>
      <c r="EMU94" s="127"/>
      <c r="EMV94" s="127"/>
      <c r="EMW94" s="127"/>
      <c r="EMX94" s="127"/>
      <c r="EMY94" s="127"/>
      <c r="EMZ94" s="127"/>
      <c r="ENA94" s="127"/>
      <c r="ENB94" s="127"/>
      <c r="ENC94" s="127"/>
      <c r="END94" s="127"/>
      <c r="ENE94" s="127"/>
      <c r="ENF94" s="127"/>
      <c r="ENG94" s="127"/>
      <c r="ENH94" s="127"/>
      <c r="ENI94" s="127"/>
      <c r="ENJ94" s="127"/>
      <c r="ENK94" s="127"/>
      <c r="ENL94" s="127"/>
      <c r="ENM94" s="127"/>
      <c r="ENN94" s="127"/>
      <c r="ENO94" s="127"/>
      <c r="ENP94" s="127"/>
      <c r="ENQ94" s="127"/>
      <c r="ENR94" s="127"/>
      <c r="ENS94" s="127"/>
      <c r="ENT94" s="127"/>
      <c r="ENU94" s="127"/>
      <c r="ENV94" s="127"/>
      <c r="ENW94" s="127"/>
      <c r="ENX94" s="127"/>
      <c r="ENY94" s="127"/>
      <c r="ENZ94" s="127"/>
      <c r="EOA94" s="127"/>
      <c r="EOB94" s="127"/>
      <c r="EOC94" s="127"/>
      <c r="EOD94" s="127"/>
      <c r="EOE94" s="127"/>
      <c r="EOF94" s="127"/>
      <c r="EOG94" s="127"/>
      <c r="EOH94" s="127"/>
      <c r="EOI94" s="127"/>
      <c r="EOJ94" s="127"/>
      <c r="EOK94" s="127"/>
      <c r="EOL94" s="127"/>
      <c r="EOM94" s="127"/>
      <c r="EON94" s="127"/>
      <c r="EOO94" s="127"/>
      <c r="EOP94" s="127"/>
      <c r="EOQ94" s="127"/>
      <c r="EOR94" s="127"/>
      <c r="EOS94" s="127"/>
      <c r="EOT94" s="127"/>
      <c r="EOU94" s="127"/>
      <c r="EOV94" s="127"/>
      <c r="EOW94" s="127"/>
      <c r="EOX94" s="127"/>
      <c r="EOY94" s="127"/>
      <c r="EOZ94" s="127"/>
      <c r="EPA94" s="127"/>
      <c r="EPB94" s="127"/>
      <c r="EPC94" s="127"/>
      <c r="EPD94" s="127"/>
      <c r="EPE94" s="127"/>
      <c r="EPF94" s="127"/>
      <c r="EPG94" s="127"/>
      <c r="EPH94" s="127"/>
      <c r="EPI94" s="127"/>
      <c r="EPJ94" s="127"/>
      <c r="EPK94" s="127"/>
      <c r="EPL94" s="127"/>
      <c r="EPM94" s="127"/>
      <c r="EPN94" s="127"/>
      <c r="EPO94" s="127"/>
      <c r="EPP94" s="127"/>
      <c r="EPQ94" s="127"/>
      <c r="EPR94" s="127"/>
      <c r="EPS94" s="127"/>
      <c r="EPT94" s="127"/>
      <c r="EPU94" s="127"/>
      <c r="EPV94" s="127"/>
      <c r="EPW94" s="127"/>
      <c r="EPX94" s="127"/>
      <c r="EPY94" s="127"/>
      <c r="EPZ94" s="127"/>
      <c r="EQA94" s="127"/>
      <c r="EQB94" s="127"/>
      <c r="EQC94" s="127"/>
      <c r="EQD94" s="127"/>
      <c r="EQE94" s="127"/>
      <c r="EQF94" s="127"/>
      <c r="EQG94" s="127"/>
      <c r="EQH94" s="127"/>
      <c r="EQI94" s="127"/>
      <c r="EQJ94" s="127"/>
      <c r="EQK94" s="127"/>
      <c r="EQL94" s="127"/>
      <c r="EQM94" s="127"/>
      <c r="EQN94" s="127"/>
      <c r="EQO94" s="127"/>
      <c r="EQP94" s="127"/>
      <c r="EQQ94" s="127"/>
      <c r="EQR94" s="127"/>
      <c r="EQS94" s="127"/>
      <c r="EQT94" s="127"/>
      <c r="EQU94" s="127"/>
      <c r="EQV94" s="127"/>
      <c r="EQW94" s="127"/>
      <c r="EQX94" s="127"/>
      <c r="EQY94" s="127"/>
      <c r="EQZ94" s="127"/>
      <c r="ERA94" s="127"/>
      <c r="ERB94" s="127"/>
      <c r="ERC94" s="127"/>
      <c r="ERD94" s="127"/>
      <c r="ERE94" s="127"/>
      <c r="ERF94" s="127"/>
      <c r="ERG94" s="127"/>
      <c r="ERH94" s="127"/>
      <c r="ERI94" s="127"/>
      <c r="ERJ94" s="127"/>
      <c r="ERK94" s="127"/>
      <c r="ERL94" s="127"/>
      <c r="ERM94" s="127"/>
      <c r="ERN94" s="127"/>
      <c r="ERO94" s="127"/>
      <c r="ERP94" s="127"/>
      <c r="ERQ94" s="127"/>
      <c r="ERR94" s="127"/>
      <c r="ERS94" s="127"/>
      <c r="ERT94" s="127"/>
      <c r="ERU94" s="127"/>
      <c r="ERV94" s="127"/>
      <c r="ERW94" s="127"/>
      <c r="ERX94" s="127"/>
      <c r="ERY94" s="127"/>
      <c r="ERZ94" s="127"/>
      <c r="ESA94" s="127"/>
      <c r="ESB94" s="127"/>
      <c r="ESC94" s="127"/>
      <c r="ESD94" s="127"/>
      <c r="ESE94" s="127"/>
      <c r="ESF94" s="127"/>
      <c r="ESG94" s="127"/>
      <c r="ESH94" s="127"/>
      <c r="ESI94" s="127"/>
      <c r="ESJ94" s="127"/>
      <c r="ESK94" s="127"/>
      <c r="ESL94" s="127"/>
      <c r="ESM94" s="127"/>
      <c r="ESN94" s="127"/>
      <c r="ESO94" s="127"/>
      <c r="ESP94" s="127"/>
      <c r="ESQ94" s="127"/>
      <c r="ESR94" s="127"/>
      <c r="ESS94" s="127"/>
      <c r="EST94" s="127"/>
      <c r="ESU94" s="127"/>
      <c r="ESV94" s="127"/>
      <c r="ESW94" s="127"/>
      <c r="ESX94" s="127"/>
      <c r="ESY94" s="127"/>
      <c r="ESZ94" s="127"/>
      <c r="ETA94" s="127"/>
      <c r="ETB94" s="127"/>
      <c r="ETC94" s="127"/>
      <c r="ETD94" s="127"/>
      <c r="ETE94" s="127"/>
      <c r="ETF94" s="127"/>
      <c r="ETG94" s="127"/>
      <c r="ETH94" s="127"/>
      <c r="ETI94" s="127"/>
      <c r="ETJ94" s="127"/>
      <c r="ETK94" s="127"/>
      <c r="ETL94" s="127"/>
      <c r="ETM94" s="127"/>
      <c r="ETN94" s="127"/>
      <c r="ETO94" s="127"/>
      <c r="ETP94" s="127"/>
      <c r="ETQ94" s="127"/>
      <c r="ETR94" s="127"/>
      <c r="ETS94" s="127"/>
      <c r="ETT94" s="127"/>
      <c r="ETU94" s="127"/>
      <c r="ETV94" s="127"/>
      <c r="ETW94" s="127"/>
      <c r="ETX94" s="127"/>
      <c r="ETY94" s="127"/>
      <c r="ETZ94" s="127"/>
      <c r="EUA94" s="127"/>
      <c r="EUB94" s="127"/>
      <c r="EUC94" s="127"/>
      <c r="EUD94" s="127"/>
      <c r="EUE94" s="127"/>
      <c r="EUF94" s="127"/>
      <c r="EUG94" s="127"/>
      <c r="EUH94" s="127"/>
      <c r="EUI94" s="127"/>
      <c r="EUJ94" s="127"/>
      <c r="EUK94" s="127"/>
      <c r="EUL94" s="127"/>
      <c r="EUM94" s="127"/>
      <c r="EUN94" s="127"/>
      <c r="EUO94" s="127"/>
      <c r="EUP94" s="127"/>
      <c r="EUQ94" s="127"/>
      <c r="EUR94" s="127"/>
      <c r="EUS94" s="127"/>
      <c r="EUT94" s="127"/>
      <c r="EUU94" s="127"/>
      <c r="EUV94" s="127"/>
      <c r="EUW94" s="127"/>
      <c r="EUX94" s="127"/>
      <c r="EUY94" s="127"/>
      <c r="EUZ94" s="127"/>
      <c r="EVA94" s="127"/>
      <c r="EVB94" s="127"/>
      <c r="EVC94" s="127"/>
      <c r="EVD94" s="127"/>
      <c r="EVE94" s="127"/>
      <c r="EVF94" s="127"/>
      <c r="EVG94" s="127"/>
      <c r="EVH94" s="127"/>
      <c r="EVI94" s="127"/>
      <c r="EVJ94" s="127"/>
      <c r="EVK94" s="127"/>
      <c r="EVL94" s="127"/>
      <c r="EVM94" s="127"/>
      <c r="EVN94" s="127"/>
      <c r="EVO94" s="127"/>
      <c r="EVP94" s="127"/>
      <c r="EVQ94" s="127"/>
      <c r="EVR94" s="127"/>
      <c r="EVS94" s="127"/>
      <c r="EVT94" s="127"/>
      <c r="EVU94" s="127"/>
      <c r="EVV94" s="127"/>
      <c r="EVW94" s="127"/>
      <c r="EVX94" s="127"/>
      <c r="EVY94" s="127"/>
      <c r="EVZ94" s="127"/>
      <c r="EWA94" s="127"/>
      <c r="EWB94" s="127"/>
      <c r="EWC94" s="127"/>
      <c r="EWD94" s="127"/>
      <c r="EWE94" s="127"/>
      <c r="EWF94" s="127"/>
      <c r="EWG94" s="127"/>
      <c r="EWH94" s="127"/>
      <c r="EWI94" s="127"/>
      <c r="EWJ94" s="127"/>
      <c r="EWK94" s="127"/>
      <c r="EWL94" s="127"/>
      <c r="EWM94" s="127"/>
      <c r="EWN94" s="127"/>
      <c r="EWO94" s="127"/>
      <c r="EWP94" s="127"/>
      <c r="EWQ94" s="127"/>
      <c r="EWR94" s="127"/>
      <c r="EWS94" s="127"/>
      <c r="EWT94" s="127"/>
      <c r="EWU94" s="127"/>
      <c r="EWV94" s="127"/>
      <c r="EWW94" s="127"/>
      <c r="EWX94" s="127"/>
      <c r="EWY94" s="127"/>
      <c r="EWZ94" s="127"/>
      <c r="EXA94" s="127"/>
      <c r="EXB94" s="127"/>
      <c r="EXC94" s="127"/>
      <c r="EXD94" s="127"/>
      <c r="EXE94" s="127"/>
      <c r="EXF94" s="127"/>
      <c r="EXG94" s="127"/>
      <c r="EXH94" s="127"/>
      <c r="EXI94" s="127"/>
      <c r="EXJ94" s="127"/>
      <c r="EXK94" s="127"/>
      <c r="EXL94" s="127"/>
      <c r="EXM94" s="127"/>
      <c r="EXN94" s="127"/>
      <c r="EXO94" s="127"/>
      <c r="EXP94" s="127"/>
      <c r="EXQ94" s="127"/>
      <c r="EXR94" s="127"/>
      <c r="EXS94" s="127"/>
      <c r="EXT94" s="127"/>
      <c r="EXU94" s="127"/>
      <c r="EXV94" s="127"/>
      <c r="EXW94" s="127"/>
      <c r="EXX94" s="127"/>
      <c r="EXY94" s="127"/>
      <c r="EXZ94" s="127"/>
      <c r="EYA94" s="127"/>
      <c r="EYB94" s="127"/>
      <c r="EYC94" s="127"/>
      <c r="EYD94" s="127"/>
      <c r="EYE94" s="127"/>
      <c r="EYF94" s="127"/>
      <c r="EYG94" s="127"/>
      <c r="EYH94" s="127"/>
      <c r="EYI94" s="127"/>
      <c r="EYJ94" s="127"/>
      <c r="EYK94" s="127"/>
      <c r="EYL94" s="127"/>
      <c r="EYM94" s="127"/>
      <c r="EYN94" s="127"/>
      <c r="EYO94" s="127"/>
      <c r="EYP94" s="127"/>
      <c r="EYQ94" s="127"/>
      <c r="EYR94" s="127"/>
      <c r="EYS94" s="127"/>
      <c r="EYT94" s="127"/>
      <c r="EYU94" s="127"/>
      <c r="EYV94" s="127"/>
      <c r="EYW94" s="127"/>
      <c r="EYX94" s="127"/>
      <c r="EYY94" s="127"/>
      <c r="EYZ94" s="127"/>
      <c r="EZA94" s="127"/>
      <c r="EZB94" s="127"/>
      <c r="EZC94" s="127"/>
      <c r="EZD94" s="127"/>
      <c r="EZE94" s="127"/>
      <c r="EZF94" s="127"/>
      <c r="EZG94" s="127"/>
      <c r="EZH94" s="127"/>
      <c r="EZI94" s="127"/>
      <c r="EZJ94" s="127"/>
      <c r="EZK94" s="127"/>
      <c r="EZL94" s="127"/>
      <c r="EZM94" s="127"/>
      <c r="EZN94" s="127"/>
      <c r="EZO94" s="127"/>
      <c r="EZP94" s="127"/>
      <c r="EZQ94" s="127"/>
      <c r="EZR94" s="127"/>
      <c r="EZS94" s="127"/>
      <c r="EZT94" s="127"/>
      <c r="EZU94" s="127"/>
      <c r="EZV94" s="127"/>
      <c r="EZW94" s="127"/>
      <c r="EZX94" s="127"/>
      <c r="EZY94" s="127"/>
      <c r="EZZ94" s="127"/>
      <c r="FAA94" s="127"/>
      <c r="FAB94" s="127"/>
      <c r="FAC94" s="127"/>
      <c r="FAD94" s="127"/>
      <c r="FAE94" s="127"/>
      <c r="FAF94" s="127"/>
      <c r="FAG94" s="127"/>
      <c r="FAH94" s="127"/>
      <c r="FAI94" s="127"/>
      <c r="FAJ94" s="127"/>
      <c r="FAK94" s="127"/>
      <c r="FAL94" s="127"/>
      <c r="FAM94" s="127"/>
      <c r="FAN94" s="127"/>
      <c r="FAO94" s="127"/>
      <c r="FAP94" s="127"/>
      <c r="FAQ94" s="127"/>
      <c r="FAR94" s="127"/>
      <c r="FAS94" s="127"/>
      <c r="FAT94" s="127"/>
      <c r="FAU94" s="127"/>
      <c r="FAV94" s="127"/>
      <c r="FAW94" s="127"/>
      <c r="FAX94" s="127"/>
      <c r="FAY94" s="127"/>
      <c r="FAZ94" s="127"/>
      <c r="FBA94" s="127"/>
      <c r="FBB94" s="127"/>
      <c r="FBC94" s="127"/>
      <c r="FBD94" s="127"/>
      <c r="FBE94" s="127"/>
      <c r="FBF94" s="127"/>
      <c r="FBG94" s="127"/>
      <c r="FBH94" s="127"/>
      <c r="FBI94" s="127"/>
      <c r="FBJ94" s="127"/>
      <c r="FBK94" s="127"/>
      <c r="FBL94" s="127"/>
      <c r="FBM94" s="127"/>
      <c r="FBN94" s="127"/>
      <c r="FBO94" s="127"/>
      <c r="FBP94" s="127"/>
      <c r="FBQ94" s="127"/>
      <c r="FBR94" s="127"/>
      <c r="FBS94" s="127"/>
      <c r="FBT94" s="127"/>
      <c r="FBU94" s="127"/>
      <c r="FBV94" s="127"/>
      <c r="FBW94" s="127"/>
      <c r="FBX94" s="127"/>
      <c r="FBY94" s="127"/>
      <c r="FBZ94" s="127"/>
      <c r="FCA94" s="127"/>
      <c r="FCB94" s="127"/>
      <c r="FCC94" s="127"/>
      <c r="FCD94" s="127"/>
      <c r="FCE94" s="127"/>
      <c r="FCF94" s="127"/>
      <c r="FCG94" s="127"/>
      <c r="FCH94" s="127"/>
      <c r="FCI94" s="127"/>
      <c r="FCJ94" s="127"/>
      <c r="FCK94" s="127"/>
      <c r="FCL94" s="127"/>
      <c r="FCM94" s="127"/>
      <c r="FCN94" s="127"/>
      <c r="FCO94" s="127"/>
      <c r="FCP94" s="127"/>
      <c r="FCQ94" s="127"/>
      <c r="FCR94" s="127"/>
      <c r="FCS94" s="127"/>
      <c r="FCT94" s="127"/>
      <c r="FCU94" s="127"/>
      <c r="FCV94" s="127"/>
      <c r="FCW94" s="127"/>
      <c r="FCX94" s="127"/>
      <c r="FCY94" s="127"/>
      <c r="FCZ94" s="127"/>
      <c r="FDA94" s="127"/>
      <c r="FDB94" s="127"/>
      <c r="FDC94" s="127"/>
      <c r="FDD94" s="127"/>
      <c r="FDE94" s="127"/>
      <c r="FDF94" s="127"/>
      <c r="FDG94" s="127"/>
      <c r="FDH94" s="127"/>
      <c r="FDI94" s="127"/>
      <c r="FDJ94" s="127"/>
      <c r="FDK94" s="127"/>
      <c r="FDL94" s="127"/>
      <c r="FDM94" s="127"/>
      <c r="FDN94" s="127"/>
      <c r="FDO94" s="127"/>
      <c r="FDP94" s="127"/>
      <c r="FDQ94" s="127"/>
      <c r="FDR94" s="127"/>
      <c r="FDS94" s="127"/>
      <c r="FDT94" s="127"/>
      <c r="FDU94" s="127"/>
      <c r="FDV94" s="127"/>
      <c r="FDW94" s="127"/>
      <c r="FDX94" s="127"/>
      <c r="FDY94" s="127"/>
      <c r="FDZ94" s="127"/>
      <c r="FEA94" s="127"/>
      <c r="FEB94" s="127"/>
      <c r="FEC94" s="127"/>
      <c r="FED94" s="127"/>
      <c r="FEE94" s="127"/>
      <c r="FEF94" s="127"/>
      <c r="FEG94" s="127"/>
      <c r="FEH94" s="127"/>
      <c r="FEI94" s="127"/>
      <c r="FEJ94" s="127"/>
      <c r="FEK94" s="127"/>
      <c r="FEL94" s="127"/>
      <c r="FEM94" s="127"/>
      <c r="FEN94" s="127"/>
      <c r="FEO94" s="127"/>
      <c r="FEP94" s="127"/>
      <c r="FEQ94" s="127"/>
      <c r="FER94" s="127"/>
      <c r="FES94" s="127"/>
      <c r="FET94" s="127"/>
      <c r="FEU94" s="127"/>
      <c r="FEV94" s="127"/>
      <c r="FEW94" s="127"/>
      <c r="FEX94" s="127"/>
      <c r="FEY94" s="127"/>
      <c r="FEZ94" s="127"/>
      <c r="FFA94" s="127"/>
      <c r="FFB94" s="127"/>
      <c r="FFC94" s="127"/>
      <c r="FFD94" s="127"/>
      <c r="FFE94" s="127"/>
      <c r="FFF94" s="127"/>
      <c r="FFG94" s="127"/>
      <c r="FFH94" s="127"/>
      <c r="FFI94" s="127"/>
      <c r="FFJ94" s="127"/>
      <c r="FFK94" s="127"/>
      <c r="FFL94" s="127"/>
      <c r="FFM94" s="127"/>
      <c r="FFN94" s="127"/>
      <c r="FFO94" s="127"/>
      <c r="FFP94" s="127"/>
      <c r="FFQ94" s="127"/>
      <c r="FFR94" s="127"/>
      <c r="FFS94" s="127"/>
      <c r="FFT94" s="127"/>
      <c r="FFU94" s="127"/>
      <c r="FFV94" s="127"/>
      <c r="FFW94" s="127"/>
      <c r="FFX94" s="127"/>
      <c r="FFY94" s="127"/>
      <c r="FFZ94" s="127"/>
      <c r="FGA94" s="127"/>
      <c r="FGB94" s="127"/>
      <c r="FGC94" s="127"/>
      <c r="FGD94" s="127"/>
      <c r="FGE94" s="127"/>
      <c r="FGF94" s="127"/>
      <c r="FGG94" s="127"/>
      <c r="FGH94" s="127"/>
      <c r="FGI94" s="127"/>
      <c r="FGJ94" s="127"/>
      <c r="FGK94" s="127"/>
      <c r="FGL94" s="127"/>
      <c r="FGM94" s="127"/>
      <c r="FGN94" s="127"/>
      <c r="FGO94" s="127"/>
      <c r="FGP94" s="127"/>
      <c r="FGQ94" s="127"/>
      <c r="FGR94" s="127"/>
      <c r="FGS94" s="127"/>
      <c r="FGT94" s="127"/>
      <c r="FGU94" s="127"/>
      <c r="FGV94" s="127"/>
      <c r="FGW94" s="127"/>
      <c r="FGX94" s="127"/>
      <c r="FGY94" s="127"/>
      <c r="FGZ94" s="127"/>
      <c r="FHA94" s="127"/>
      <c r="FHB94" s="127"/>
      <c r="FHC94" s="127"/>
      <c r="FHD94" s="127"/>
      <c r="FHE94" s="127"/>
      <c r="FHF94" s="127"/>
      <c r="FHG94" s="127"/>
      <c r="FHH94" s="127"/>
      <c r="FHI94" s="127"/>
      <c r="FHJ94" s="127"/>
      <c r="FHK94" s="127"/>
      <c r="FHL94" s="127"/>
      <c r="FHM94" s="127"/>
      <c r="FHN94" s="127"/>
      <c r="FHO94" s="127"/>
      <c r="FHP94" s="127"/>
      <c r="FHQ94" s="127"/>
      <c r="FHR94" s="127"/>
      <c r="FHS94" s="127"/>
      <c r="FHT94" s="127"/>
      <c r="FHU94" s="127"/>
      <c r="FHV94" s="127"/>
      <c r="FHW94" s="127"/>
      <c r="FHX94" s="127"/>
      <c r="FHY94" s="127"/>
      <c r="FHZ94" s="127"/>
      <c r="FIA94" s="127"/>
      <c r="FIB94" s="127"/>
      <c r="FIC94" s="127"/>
      <c r="FID94" s="127"/>
      <c r="FIE94" s="127"/>
      <c r="FIF94" s="127"/>
      <c r="FIG94" s="127"/>
      <c r="FIH94" s="127"/>
      <c r="FII94" s="127"/>
      <c r="FIJ94" s="127"/>
      <c r="FIK94" s="127"/>
      <c r="FIL94" s="127"/>
      <c r="FIM94" s="127"/>
      <c r="FIN94" s="127"/>
      <c r="FIO94" s="127"/>
      <c r="FIP94" s="127"/>
      <c r="FIQ94" s="127"/>
      <c r="FIR94" s="127"/>
      <c r="FIS94" s="127"/>
      <c r="FIT94" s="127"/>
      <c r="FIU94" s="127"/>
      <c r="FIV94" s="127"/>
      <c r="FIW94" s="127"/>
      <c r="FIX94" s="127"/>
      <c r="FIY94" s="127"/>
      <c r="FIZ94" s="127"/>
      <c r="FJA94" s="127"/>
      <c r="FJB94" s="127"/>
      <c r="FJC94" s="127"/>
      <c r="FJD94" s="127"/>
      <c r="FJE94" s="127"/>
      <c r="FJF94" s="127"/>
      <c r="FJG94" s="127"/>
      <c r="FJH94" s="127"/>
      <c r="FJI94" s="127"/>
      <c r="FJJ94" s="127"/>
      <c r="FJK94" s="127"/>
      <c r="FJL94" s="127"/>
      <c r="FJM94" s="127"/>
      <c r="FJN94" s="127"/>
      <c r="FJO94" s="127"/>
      <c r="FJP94" s="127"/>
      <c r="FJQ94" s="127"/>
      <c r="FJR94" s="127"/>
      <c r="FJS94" s="127"/>
      <c r="FJT94" s="127"/>
      <c r="FJU94" s="127"/>
      <c r="FJV94" s="127"/>
      <c r="FJW94" s="127"/>
      <c r="FJX94" s="127"/>
      <c r="FJY94" s="127"/>
      <c r="FJZ94" s="127"/>
      <c r="FKA94" s="127"/>
      <c r="FKB94" s="127"/>
      <c r="FKC94" s="127"/>
      <c r="FKD94" s="127"/>
      <c r="FKE94" s="127"/>
      <c r="FKF94" s="127"/>
      <c r="FKG94" s="127"/>
      <c r="FKH94" s="127"/>
      <c r="FKI94" s="127"/>
      <c r="FKJ94" s="127"/>
      <c r="FKK94" s="127"/>
      <c r="FKL94" s="127"/>
      <c r="FKM94" s="127"/>
      <c r="FKN94" s="127"/>
      <c r="FKO94" s="127"/>
      <c r="FKP94" s="127"/>
      <c r="FKQ94" s="127"/>
      <c r="FKR94" s="127"/>
      <c r="FKS94" s="127"/>
      <c r="FKT94" s="127"/>
      <c r="FKU94" s="127"/>
      <c r="FKV94" s="127"/>
      <c r="FKW94" s="127"/>
      <c r="FKX94" s="127"/>
      <c r="FKY94" s="127"/>
      <c r="FKZ94" s="127"/>
      <c r="FLA94" s="127"/>
      <c r="FLB94" s="127"/>
      <c r="FLC94" s="127"/>
      <c r="FLD94" s="127"/>
      <c r="FLE94" s="127"/>
      <c r="FLF94" s="127"/>
      <c r="FLG94" s="127"/>
      <c r="FLH94" s="127"/>
      <c r="FLI94" s="127"/>
      <c r="FLJ94" s="127"/>
      <c r="FLK94" s="127"/>
      <c r="FLL94" s="127"/>
      <c r="FLM94" s="127"/>
      <c r="FLN94" s="127"/>
      <c r="FLO94" s="127"/>
      <c r="FLP94" s="127"/>
      <c r="FLQ94" s="127"/>
      <c r="FLR94" s="127"/>
      <c r="FLS94" s="127"/>
      <c r="FLT94" s="127"/>
      <c r="FLU94" s="127"/>
      <c r="FLV94" s="127"/>
      <c r="FLW94" s="127"/>
      <c r="FLX94" s="127"/>
      <c r="FLY94" s="127"/>
      <c r="FLZ94" s="127"/>
      <c r="FMA94" s="127"/>
      <c r="FMB94" s="127"/>
      <c r="FMC94" s="127"/>
      <c r="FMD94" s="127"/>
      <c r="FME94" s="127"/>
      <c r="FMF94" s="127"/>
      <c r="FMG94" s="127"/>
      <c r="FMH94" s="127"/>
      <c r="FMI94" s="127"/>
      <c r="FMJ94" s="127"/>
      <c r="FMK94" s="127"/>
      <c r="FML94" s="127"/>
      <c r="FMM94" s="127"/>
      <c r="FMN94" s="127"/>
      <c r="FMO94" s="127"/>
      <c r="FMP94" s="127"/>
      <c r="FMQ94" s="127"/>
      <c r="FMR94" s="127"/>
      <c r="FMS94" s="127"/>
      <c r="FMT94" s="127"/>
      <c r="FMU94" s="127"/>
      <c r="FMV94" s="127"/>
      <c r="FMW94" s="127"/>
      <c r="FMX94" s="127"/>
      <c r="FMY94" s="127"/>
      <c r="FMZ94" s="127"/>
      <c r="FNA94" s="127"/>
      <c r="FNB94" s="127"/>
      <c r="FNC94" s="127"/>
      <c r="FND94" s="127"/>
      <c r="FNE94" s="127"/>
      <c r="FNF94" s="127"/>
      <c r="FNG94" s="127"/>
      <c r="FNH94" s="127"/>
      <c r="FNI94" s="127"/>
      <c r="FNJ94" s="127"/>
      <c r="FNK94" s="127"/>
      <c r="FNL94" s="127"/>
      <c r="FNM94" s="127"/>
      <c r="FNN94" s="127"/>
      <c r="FNO94" s="127"/>
      <c r="FNP94" s="127"/>
      <c r="FNQ94" s="127"/>
      <c r="FNR94" s="127"/>
      <c r="FNS94" s="127"/>
      <c r="FNT94" s="127"/>
      <c r="FNU94" s="127"/>
      <c r="FNV94" s="127"/>
      <c r="FNW94" s="127"/>
      <c r="FNX94" s="127"/>
      <c r="FNY94" s="127"/>
      <c r="FNZ94" s="127"/>
      <c r="FOA94" s="127"/>
      <c r="FOB94" s="127"/>
      <c r="FOC94" s="127"/>
      <c r="FOD94" s="127"/>
      <c r="FOE94" s="127"/>
      <c r="FOF94" s="127"/>
      <c r="FOG94" s="127"/>
      <c r="FOH94" s="127"/>
      <c r="FOI94" s="127"/>
      <c r="FOJ94" s="127"/>
      <c r="FOK94" s="127"/>
      <c r="FOL94" s="127"/>
      <c r="FOM94" s="127"/>
      <c r="FON94" s="127"/>
      <c r="FOO94" s="127"/>
      <c r="FOP94" s="127"/>
      <c r="FOQ94" s="127"/>
      <c r="FOR94" s="127"/>
      <c r="FOS94" s="127"/>
      <c r="FOT94" s="127"/>
      <c r="FOU94" s="127"/>
      <c r="FOV94" s="127"/>
      <c r="FOW94" s="127"/>
      <c r="FOX94" s="127"/>
      <c r="FOY94" s="127"/>
      <c r="FOZ94" s="127"/>
      <c r="FPA94" s="127"/>
      <c r="FPB94" s="127"/>
      <c r="FPC94" s="127"/>
      <c r="FPD94" s="127"/>
      <c r="FPE94" s="127"/>
      <c r="FPF94" s="127"/>
      <c r="FPG94" s="127"/>
      <c r="FPH94" s="127"/>
      <c r="FPI94" s="127"/>
      <c r="FPJ94" s="127"/>
      <c r="FPK94" s="127"/>
      <c r="FPL94" s="127"/>
      <c r="FPM94" s="127"/>
      <c r="FPN94" s="127"/>
      <c r="FPO94" s="127"/>
      <c r="FPP94" s="127"/>
      <c r="FPQ94" s="127"/>
      <c r="FPR94" s="127"/>
      <c r="FPS94" s="127"/>
      <c r="FPT94" s="127"/>
      <c r="FPU94" s="127"/>
      <c r="FPV94" s="127"/>
      <c r="FPW94" s="127"/>
      <c r="FPX94" s="127"/>
      <c r="FPY94" s="127"/>
      <c r="FPZ94" s="127"/>
      <c r="FQA94" s="127"/>
      <c r="FQB94" s="127"/>
      <c r="FQC94" s="127"/>
      <c r="FQD94" s="127"/>
      <c r="FQE94" s="127"/>
      <c r="FQF94" s="127"/>
      <c r="FQG94" s="127"/>
      <c r="FQH94" s="127"/>
      <c r="FQI94" s="127"/>
      <c r="FQJ94" s="127"/>
      <c r="FQK94" s="127"/>
      <c r="FQL94" s="127"/>
      <c r="FQM94" s="127"/>
      <c r="FQN94" s="127"/>
      <c r="FQO94" s="127"/>
      <c r="FQP94" s="127"/>
      <c r="FQQ94" s="127"/>
      <c r="FQR94" s="127"/>
      <c r="FQS94" s="127"/>
      <c r="FQT94" s="127"/>
      <c r="FQU94" s="127"/>
      <c r="FQV94" s="127"/>
      <c r="FQW94" s="127"/>
      <c r="FQX94" s="127"/>
      <c r="FQY94" s="127"/>
      <c r="FQZ94" s="127"/>
      <c r="FRA94" s="127"/>
      <c r="FRB94" s="127"/>
      <c r="FRC94" s="127"/>
      <c r="FRD94" s="127"/>
      <c r="FRE94" s="127"/>
      <c r="FRF94" s="127"/>
      <c r="FRG94" s="127"/>
      <c r="FRH94" s="127"/>
      <c r="FRI94" s="127"/>
      <c r="FRJ94" s="127"/>
      <c r="FRK94" s="127"/>
      <c r="FRL94" s="127"/>
      <c r="FRM94" s="127"/>
      <c r="FRN94" s="127"/>
      <c r="FRO94" s="127"/>
      <c r="FRP94" s="127"/>
      <c r="FRQ94" s="127"/>
      <c r="FRR94" s="127"/>
      <c r="FRS94" s="127"/>
      <c r="FRT94" s="127"/>
      <c r="FRU94" s="127"/>
      <c r="FRV94" s="127"/>
      <c r="FRW94" s="127"/>
      <c r="FRX94" s="127"/>
      <c r="FRY94" s="127"/>
      <c r="FRZ94" s="127"/>
      <c r="FSA94" s="127"/>
      <c r="FSB94" s="127"/>
      <c r="FSC94" s="127"/>
      <c r="FSD94" s="127"/>
      <c r="FSE94" s="127"/>
      <c r="FSF94" s="127"/>
      <c r="FSG94" s="127"/>
      <c r="FSH94" s="127"/>
      <c r="FSI94" s="127"/>
      <c r="FSJ94" s="127"/>
      <c r="FSK94" s="127"/>
      <c r="FSL94" s="127"/>
      <c r="FSM94" s="127"/>
      <c r="FSN94" s="127"/>
      <c r="FSO94" s="127"/>
      <c r="FSP94" s="127"/>
      <c r="FSQ94" s="127"/>
      <c r="FSR94" s="127"/>
      <c r="FSS94" s="127"/>
      <c r="FST94" s="127"/>
      <c r="FSU94" s="127"/>
      <c r="FSV94" s="127"/>
      <c r="FSW94" s="127"/>
      <c r="FSX94" s="127"/>
      <c r="FSY94" s="127"/>
      <c r="FSZ94" s="127"/>
      <c r="FTA94" s="127"/>
      <c r="FTB94" s="127"/>
      <c r="FTC94" s="127"/>
      <c r="FTD94" s="127"/>
      <c r="FTE94" s="127"/>
      <c r="FTF94" s="127"/>
      <c r="FTG94" s="127"/>
      <c r="FTH94" s="127"/>
      <c r="FTI94" s="127"/>
      <c r="FTJ94" s="127"/>
      <c r="FTK94" s="127"/>
      <c r="FTL94" s="127"/>
      <c r="FTM94" s="127"/>
      <c r="FTN94" s="127"/>
      <c r="FTO94" s="127"/>
      <c r="FTP94" s="127"/>
      <c r="FTQ94" s="127"/>
      <c r="FTR94" s="127"/>
      <c r="FTS94" s="127"/>
      <c r="FTT94" s="127"/>
      <c r="FTU94" s="127"/>
      <c r="FTV94" s="127"/>
      <c r="FTW94" s="127"/>
      <c r="FTX94" s="127"/>
      <c r="FTY94" s="127"/>
      <c r="FTZ94" s="127"/>
      <c r="FUA94" s="127"/>
      <c r="FUB94" s="127"/>
      <c r="FUC94" s="127"/>
      <c r="FUD94" s="127"/>
      <c r="FUE94" s="127"/>
      <c r="FUF94" s="127"/>
      <c r="FUG94" s="127"/>
      <c r="FUH94" s="127"/>
      <c r="FUI94" s="127"/>
      <c r="FUJ94" s="127"/>
      <c r="FUK94" s="127"/>
      <c r="FUL94" s="127"/>
      <c r="FUM94" s="127"/>
      <c r="FUN94" s="127"/>
      <c r="FUO94" s="127"/>
      <c r="FUP94" s="127"/>
      <c r="FUQ94" s="127"/>
      <c r="FUR94" s="127"/>
      <c r="FUS94" s="127"/>
      <c r="FUT94" s="127"/>
      <c r="FUU94" s="127"/>
      <c r="FUV94" s="127"/>
      <c r="FUW94" s="127"/>
      <c r="FUX94" s="127"/>
      <c r="FUY94" s="127"/>
      <c r="FUZ94" s="127"/>
      <c r="FVA94" s="127"/>
      <c r="FVB94" s="127"/>
      <c r="FVC94" s="127"/>
      <c r="FVD94" s="127"/>
      <c r="FVE94" s="127"/>
      <c r="FVF94" s="127"/>
      <c r="FVG94" s="127"/>
      <c r="FVH94" s="127"/>
      <c r="FVI94" s="127"/>
      <c r="FVJ94" s="127"/>
      <c r="FVK94" s="127"/>
      <c r="FVL94" s="127"/>
      <c r="FVM94" s="127"/>
      <c r="FVN94" s="127"/>
      <c r="FVO94" s="127"/>
      <c r="FVP94" s="127"/>
      <c r="FVQ94" s="127"/>
      <c r="FVR94" s="127"/>
      <c r="FVS94" s="127"/>
      <c r="FVT94" s="127"/>
      <c r="FVU94" s="127"/>
      <c r="FVV94" s="127"/>
      <c r="FVW94" s="127"/>
      <c r="FVX94" s="127"/>
      <c r="FVY94" s="127"/>
      <c r="FVZ94" s="127"/>
      <c r="FWA94" s="127"/>
      <c r="FWB94" s="127"/>
      <c r="FWC94" s="127"/>
      <c r="FWD94" s="127"/>
      <c r="FWE94" s="127"/>
      <c r="FWF94" s="127"/>
      <c r="FWG94" s="127"/>
      <c r="FWH94" s="127"/>
      <c r="FWI94" s="127"/>
      <c r="FWJ94" s="127"/>
      <c r="FWK94" s="127"/>
      <c r="FWL94" s="127"/>
      <c r="FWM94" s="127"/>
      <c r="FWN94" s="127"/>
      <c r="FWO94" s="127"/>
      <c r="FWP94" s="127"/>
      <c r="FWQ94" s="127"/>
      <c r="FWR94" s="127"/>
      <c r="FWS94" s="127"/>
      <c r="FWT94" s="127"/>
      <c r="FWU94" s="127"/>
      <c r="FWV94" s="127"/>
      <c r="FWW94" s="127"/>
      <c r="FWX94" s="127"/>
      <c r="FWY94" s="127"/>
      <c r="FWZ94" s="127"/>
      <c r="FXA94" s="127"/>
      <c r="FXB94" s="127"/>
      <c r="FXC94" s="127"/>
      <c r="FXD94" s="127"/>
      <c r="FXE94" s="127"/>
      <c r="FXF94" s="127"/>
      <c r="FXG94" s="127"/>
      <c r="FXH94" s="127"/>
      <c r="FXI94" s="127"/>
      <c r="FXJ94" s="127"/>
      <c r="FXK94" s="127"/>
      <c r="FXL94" s="127"/>
      <c r="FXM94" s="127"/>
      <c r="FXN94" s="127"/>
      <c r="FXO94" s="127"/>
      <c r="FXP94" s="127"/>
      <c r="FXQ94" s="127"/>
      <c r="FXR94" s="127"/>
      <c r="FXS94" s="127"/>
      <c r="FXT94" s="127"/>
      <c r="FXU94" s="127"/>
      <c r="FXV94" s="127"/>
      <c r="FXW94" s="127"/>
      <c r="FXX94" s="127"/>
      <c r="FXY94" s="127"/>
      <c r="FXZ94" s="127"/>
      <c r="FYA94" s="127"/>
      <c r="FYB94" s="127"/>
      <c r="FYC94" s="127"/>
      <c r="FYD94" s="127"/>
      <c r="FYE94" s="127"/>
      <c r="FYF94" s="127"/>
      <c r="FYG94" s="127"/>
      <c r="FYH94" s="127"/>
      <c r="FYI94" s="127"/>
      <c r="FYJ94" s="127"/>
      <c r="FYK94" s="127"/>
      <c r="FYL94" s="127"/>
      <c r="FYM94" s="127"/>
      <c r="FYN94" s="127"/>
      <c r="FYO94" s="127"/>
      <c r="FYP94" s="127"/>
      <c r="FYQ94" s="127"/>
      <c r="FYR94" s="127"/>
      <c r="FYS94" s="127"/>
      <c r="FYT94" s="127"/>
      <c r="FYU94" s="127"/>
      <c r="FYV94" s="127"/>
      <c r="FYW94" s="127"/>
      <c r="FYX94" s="127"/>
      <c r="FYY94" s="127"/>
      <c r="FYZ94" s="127"/>
      <c r="FZA94" s="127"/>
      <c r="FZB94" s="127"/>
      <c r="FZC94" s="127"/>
      <c r="FZD94" s="127"/>
      <c r="FZE94" s="127"/>
      <c r="FZF94" s="127"/>
      <c r="FZG94" s="127"/>
      <c r="FZH94" s="127"/>
      <c r="FZI94" s="127"/>
      <c r="FZJ94" s="127"/>
      <c r="FZK94" s="127"/>
      <c r="FZL94" s="127"/>
      <c r="FZM94" s="127"/>
      <c r="FZN94" s="127"/>
      <c r="FZO94" s="127"/>
      <c r="FZP94" s="127"/>
      <c r="FZQ94" s="127"/>
      <c r="FZR94" s="127"/>
      <c r="FZS94" s="127"/>
      <c r="FZT94" s="127"/>
      <c r="FZU94" s="127"/>
      <c r="FZV94" s="127"/>
      <c r="FZW94" s="127"/>
      <c r="FZX94" s="127"/>
      <c r="FZY94" s="127"/>
      <c r="FZZ94" s="127"/>
      <c r="GAA94" s="127"/>
      <c r="GAB94" s="127"/>
      <c r="GAC94" s="127"/>
      <c r="GAD94" s="127"/>
      <c r="GAE94" s="127"/>
      <c r="GAF94" s="127"/>
      <c r="GAG94" s="127"/>
      <c r="GAH94" s="127"/>
      <c r="GAI94" s="127"/>
      <c r="GAJ94" s="127"/>
      <c r="GAK94" s="127"/>
      <c r="GAL94" s="127"/>
      <c r="GAM94" s="127"/>
      <c r="GAN94" s="127"/>
      <c r="GAO94" s="127"/>
      <c r="GAP94" s="127"/>
      <c r="GAQ94" s="127"/>
      <c r="GAR94" s="127"/>
      <c r="GAS94" s="127"/>
      <c r="GAT94" s="127"/>
      <c r="GAU94" s="127"/>
      <c r="GAV94" s="127"/>
      <c r="GAW94" s="127"/>
      <c r="GAX94" s="127"/>
      <c r="GAY94" s="127"/>
      <c r="GAZ94" s="127"/>
      <c r="GBA94" s="127"/>
      <c r="GBB94" s="127"/>
      <c r="GBC94" s="127"/>
      <c r="GBD94" s="127"/>
      <c r="GBE94" s="127"/>
      <c r="GBF94" s="127"/>
      <c r="GBG94" s="127"/>
      <c r="GBH94" s="127"/>
      <c r="GBI94" s="127"/>
      <c r="GBJ94" s="127"/>
      <c r="GBK94" s="127"/>
      <c r="GBL94" s="127"/>
      <c r="GBM94" s="127"/>
      <c r="GBN94" s="127"/>
      <c r="GBO94" s="127"/>
      <c r="GBP94" s="127"/>
      <c r="GBQ94" s="127"/>
      <c r="GBR94" s="127"/>
      <c r="GBS94" s="127"/>
      <c r="GBT94" s="127"/>
      <c r="GBU94" s="127"/>
      <c r="GBV94" s="127"/>
      <c r="GBW94" s="127"/>
      <c r="GBX94" s="127"/>
      <c r="GBY94" s="127"/>
      <c r="GBZ94" s="127"/>
      <c r="GCA94" s="127"/>
      <c r="GCB94" s="127"/>
      <c r="GCC94" s="127"/>
      <c r="GCD94" s="127"/>
      <c r="GCE94" s="127"/>
      <c r="GCF94" s="127"/>
      <c r="GCG94" s="127"/>
      <c r="GCH94" s="127"/>
      <c r="GCI94" s="127"/>
      <c r="GCJ94" s="127"/>
      <c r="GCK94" s="127"/>
      <c r="GCL94" s="127"/>
      <c r="GCM94" s="127"/>
      <c r="GCN94" s="127"/>
      <c r="GCO94" s="127"/>
      <c r="GCP94" s="127"/>
      <c r="GCQ94" s="127"/>
      <c r="GCR94" s="127"/>
      <c r="GCS94" s="127"/>
      <c r="GCT94" s="127"/>
      <c r="GCU94" s="127"/>
      <c r="GCV94" s="127"/>
      <c r="GCW94" s="127"/>
      <c r="GCX94" s="127"/>
      <c r="GCY94" s="127"/>
      <c r="GCZ94" s="127"/>
      <c r="GDA94" s="127"/>
      <c r="GDB94" s="127"/>
      <c r="GDC94" s="127"/>
      <c r="GDD94" s="127"/>
      <c r="GDE94" s="127"/>
      <c r="GDF94" s="127"/>
      <c r="GDG94" s="127"/>
      <c r="GDH94" s="127"/>
      <c r="GDI94" s="127"/>
      <c r="GDJ94" s="127"/>
      <c r="GDK94" s="127"/>
      <c r="GDL94" s="127"/>
      <c r="GDM94" s="127"/>
      <c r="GDN94" s="127"/>
      <c r="GDO94" s="127"/>
      <c r="GDP94" s="127"/>
      <c r="GDQ94" s="127"/>
      <c r="GDR94" s="127"/>
      <c r="GDS94" s="127"/>
      <c r="GDT94" s="127"/>
      <c r="GDU94" s="127"/>
      <c r="GDV94" s="127"/>
      <c r="GDW94" s="127"/>
      <c r="GDX94" s="127"/>
      <c r="GDY94" s="127"/>
      <c r="GDZ94" s="127"/>
      <c r="GEA94" s="127"/>
      <c r="GEB94" s="127"/>
      <c r="GEC94" s="127"/>
      <c r="GED94" s="127"/>
      <c r="GEE94" s="127"/>
      <c r="GEF94" s="127"/>
      <c r="GEG94" s="127"/>
      <c r="GEH94" s="127"/>
      <c r="GEI94" s="127"/>
      <c r="GEJ94" s="127"/>
      <c r="GEK94" s="127"/>
      <c r="GEL94" s="127"/>
      <c r="GEM94" s="127"/>
      <c r="GEN94" s="127"/>
      <c r="GEO94" s="127"/>
      <c r="GEP94" s="127"/>
      <c r="GEQ94" s="127"/>
      <c r="GER94" s="127"/>
      <c r="GES94" s="127"/>
      <c r="GET94" s="127"/>
      <c r="GEU94" s="127"/>
      <c r="GEV94" s="127"/>
      <c r="GEW94" s="127"/>
      <c r="GEX94" s="127"/>
      <c r="GEY94" s="127"/>
      <c r="GEZ94" s="127"/>
      <c r="GFA94" s="127"/>
      <c r="GFB94" s="127"/>
      <c r="GFC94" s="127"/>
      <c r="GFD94" s="127"/>
      <c r="GFE94" s="127"/>
      <c r="GFF94" s="127"/>
      <c r="GFG94" s="127"/>
      <c r="GFH94" s="127"/>
      <c r="GFI94" s="127"/>
      <c r="GFJ94" s="127"/>
      <c r="GFK94" s="127"/>
      <c r="GFL94" s="127"/>
      <c r="GFM94" s="127"/>
      <c r="GFN94" s="127"/>
      <c r="GFO94" s="127"/>
      <c r="GFP94" s="127"/>
      <c r="GFQ94" s="127"/>
      <c r="GFR94" s="127"/>
      <c r="GFS94" s="127"/>
      <c r="GFT94" s="127"/>
      <c r="GFU94" s="127"/>
      <c r="GFV94" s="127"/>
      <c r="GFW94" s="127"/>
      <c r="GFX94" s="127"/>
      <c r="GFY94" s="127"/>
      <c r="GFZ94" s="127"/>
      <c r="GGA94" s="127"/>
      <c r="GGB94" s="127"/>
      <c r="GGC94" s="127"/>
      <c r="GGD94" s="127"/>
      <c r="GGE94" s="127"/>
      <c r="GGF94" s="127"/>
      <c r="GGG94" s="127"/>
      <c r="GGH94" s="127"/>
      <c r="GGI94" s="127"/>
      <c r="GGJ94" s="127"/>
      <c r="GGK94" s="127"/>
      <c r="GGL94" s="127"/>
      <c r="GGM94" s="127"/>
      <c r="GGN94" s="127"/>
      <c r="GGO94" s="127"/>
      <c r="GGP94" s="127"/>
      <c r="GGQ94" s="127"/>
      <c r="GGR94" s="127"/>
      <c r="GGS94" s="127"/>
      <c r="GGT94" s="127"/>
      <c r="GGU94" s="127"/>
      <c r="GGV94" s="127"/>
      <c r="GGW94" s="127"/>
      <c r="GGX94" s="127"/>
      <c r="GGY94" s="127"/>
      <c r="GGZ94" s="127"/>
      <c r="GHA94" s="127"/>
      <c r="GHB94" s="127"/>
      <c r="GHC94" s="127"/>
      <c r="GHD94" s="127"/>
      <c r="GHE94" s="127"/>
      <c r="GHF94" s="127"/>
      <c r="GHG94" s="127"/>
      <c r="GHH94" s="127"/>
      <c r="GHI94" s="127"/>
      <c r="GHJ94" s="127"/>
      <c r="GHK94" s="127"/>
      <c r="GHL94" s="127"/>
      <c r="GHM94" s="127"/>
      <c r="GHN94" s="127"/>
      <c r="GHO94" s="127"/>
      <c r="GHP94" s="127"/>
      <c r="GHQ94" s="127"/>
      <c r="GHR94" s="127"/>
      <c r="GHS94" s="127"/>
      <c r="GHT94" s="127"/>
      <c r="GHU94" s="127"/>
      <c r="GHV94" s="127"/>
      <c r="GHW94" s="127"/>
      <c r="GHX94" s="127"/>
      <c r="GHY94" s="127"/>
      <c r="GHZ94" s="127"/>
      <c r="GIA94" s="127"/>
      <c r="GIB94" s="127"/>
      <c r="GIC94" s="127"/>
      <c r="GID94" s="127"/>
      <c r="GIE94" s="127"/>
      <c r="GIF94" s="127"/>
      <c r="GIG94" s="127"/>
      <c r="GIH94" s="127"/>
      <c r="GII94" s="127"/>
      <c r="GIJ94" s="127"/>
      <c r="GIK94" s="127"/>
      <c r="GIL94" s="127"/>
      <c r="GIM94" s="127"/>
      <c r="GIN94" s="127"/>
      <c r="GIO94" s="127"/>
      <c r="GIP94" s="127"/>
      <c r="GIQ94" s="127"/>
      <c r="GIR94" s="127"/>
      <c r="GIS94" s="127"/>
      <c r="GIT94" s="127"/>
      <c r="GIU94" s="127"/>
      <c r="GIV94" s="127"/>
      <c r="GIW94" s="127"/>
      <c r="GIX94" s="127"/>
      <c r="GIY94" s="127"/>
      <c r="GIZ94" s="127"/>
      <c r="GJA94" s="127"/>
      <c r="GJB94" s="127"/>
      <c r="GJC94" s="127"/>
      <c r="GJD94" s="127"/>
      <c r="GJE94" s="127"/>
      <c r="GJF94" s="127"/>
      <c r="GJG94" s="127"/>
      <c r="GJH94" s="127"/>
      <c r="GJI94" s="127"/>
      <c r="GJJ94" s="127"/>
      <c r="GJK94" s="127"/>
      <c r="GJL94" s="127"/>
      <c r="GJM94" s="127"/>
      <c r="GJN94" s="127"/>
      <c r="GJO94" s="127"/>
      <c r="GJP94" s="127"/>
      <c r="GJQ94" s="127"/>
      <c r="GJR94" s="127"/>
      <c r="GJS94" s="127"/>
      <c r="GJT94" s="127"/>
      <c r="GJU94" s="127"/>
      <c r="GJV94" s="127"/>
      <c r="GJW94" s="127"/>
      <c r="GJX94" s="127"/>
      <c r="GJY94" s="127"/>
      <c r="GJZ94" s="127"/>
      <c r="GKA94" s="127"/>
      <c r="GKB94" s="127"/>
      <c r="GKC94" s="127"/>
      <c r="GKD94" s="127"/>
      <c r="GKE94" s="127"/>
      <c r="GKF94" s="127"/>
      <c r="GKG94" s="127"/>
      <c r="GKH94" s="127"/>
      <c r="GKI94" s="127"/>
      <c r="GKJ94" s="127"/>
      <c r="GKK94" s="127"/>
      <c r="GKL94" s="127"/>
      <c r="GKM94" s="127"/>
      <c r="GKN94" s="127"/>
      <c r="GKO94" s="127"/>
      <c r="GKP94" s="127"/>
      <c r="GKQ94" s="127"/>
      <c r="GKR94" s="127"/>
      <c r="GKS94" s="127"/>
      <c r="GKT94" s="127"/>
      <c r="GKU94" s="127"/>
      <c r="GKV94" s="127"/>
      <c r="GKW94" s="127"/>
      <c r="GKX94" s="127"/>
      <c r="GKY94" s="127"/>
      <c r="GKZ94" s="127"/>
      <c r="GLA94" s="127"/>
      <c r="GLB94" s="127"/>
      <c r="GLC94" s="127"/>
      <c r="GLD94" s="127"/>
      <c r="GLE94" s="127"/>
      <c r="GLF94" s="127"/>
      <c r="GLG94" s="127"/>
      <c r="GLH94" s="127"/>
      <c r="GLI94" s="127"/>
      <c r="GLJ94" s="127"/>
      <c r="GLK94" s="127"/>
      <c r="GLL94" s="127"/>
      <c r="GLM94" s="127"/>
      <c r="GLN94" s="127"/>
      <c r="GLO94" s="127"/>
      <c r="GLP94" s="127"/>
      <c r="GLQ94" s="127"/>
      <c r="GLR94" s="127"/>
      <c r="GLS94" s="127"/>
      <c r="GLT94" s="127"/>
      <c r="GLU94" s="127"/>
      <c r="GLV94" s="127"/>
      <c r="GLW94" s="127"/>
      <c r="GLX94" s="127"/>
      <c r="GLY94" s="127"/>
      <c r="GLZ94" s="127"/>
      <c r="GMA94" s="127"/>
      <c r="GMB94" s="127"/>
      <c r="GMC94" s="127"/>
      <c r="GMD94" s="127"/>
      <c r="GME94" s="127"/>
      <c r="GMF94" s="127"/>
      <c r="GMG94" s="127"/>
      <c r="GMH94" s="127"/>
      <c r="GMI94" s="127"/>
      <c r="GMJ94" s="127"/>
      <c r="GMK94" s="127"/>
      <c r="GML94" s="127"/>
      <c r="GMM94" s="127"/>
      <c r="GMN94" s="127"/>
      <c r="GMO94" s="127"/>
      <c r="GMP94" s="127"/>
      <c r="GMQ94" s="127"/>
      <c r="GMR94" s="127"/>
      <c r="GMS94" s="127"/>
      <c r="GMT94" s="127"/>
      <c r="GMU94" s="127"/>
      <c r="GMV94" s="127"/>
      <c r="GMW94" s="127"/>
      <c r="GMX94" s="127"/>
      <c r="GMY94" s="127"/>
      <c r="GMZ94" s="127"/>
      <c r="GNA94" s="127"/>
      <c r="GNB94" s="127"/>
      <c r="GNC94" s="127"/>
      <c r="GND94" s="127"/>
      <c r="GNE94" s="127"/>
      <c r="GNF94" s="127"/>
      <c r="GNG94" s="127"/>
      <c r="GNH94" s="127"/>
      <c r="GNI94" s="127"/>
      <c r="GNJ94" s="127"/>
      <c r="GNK94" s="127"/>
      <c r="GNL94" s="127"/>
      <c r="GNM94" s="127"/>
      <c r="GNN94" s="127"/>
      <c r="GNO94" s="127"/>
      <c r="GNP94" s="127"/>
      <c r="GNQ94" s="127"/>
      <c r="GNR94" s="127"/>
      <c r="GNS94" s="127"/>
      <c r="GNT94" s="127"/>
      <c r="GNU94" s="127"/>
      <c r="GNV94" s="127"/>
      <c r="GNW94" s="127"/>
      <c r="GNX94" s="127"/>
      <c r="GNY94" s="127"/>
      <c r="GNZ94" s="127"/>
      <c r="GOA94" s="127"/>
      <c r="GOB94" s="127"/>
      <c r="GOC94" s="127"/>
      <c r="GOD94" s="127"/>
      <c r="GOE94" s="127"/>
      <c r="GOF94" s="127"/>
      <c r="GOG94" s="127"/>
      <c r="GOH94" s="127"/>
      <c r="GOI94" s="127"/>
      <c r="GOJ94" s="127"/>
      <c r="GOK94" s="127"/>
      <c r="GOL94" s="127"/>
      <c r="GOM94" s="127"/>
      <c r="GON94" s="127"/>
      <c r="GOO94" s="127"/>
      <c r="GOP94" s="127"/>
      <c r="GOQ94" s="127"/>
      <c r="GOR94" s="127"/>
      <c r="GOS94" s="127"/>
      <c r="GOT94" s="127"/>
      <c r="GOU94" s="127"/>
      <c r="GOV94" s="127"/>
      <c r="GOW94" s="127"/>
      <c r="GOX94" s="127"/>
      <c r="GOY94" s="127"/>
      <c r="GOZ94" s="127"/>
      <c r="GPA94" s="127"/>
      <c r="GPB94" s="127"/>
      <c r="GPC94" s="127"/>
      <c r="GPD94" s="127"/>
      <c r="GPE94" s="127"/>
      <c r="GPF94" s="127"/>
      <c r="GPG94" s="127"/>
      <c r="GPH94" s="127"/>
      <c r="GPI94" s="127"/>
      <c r="GPJ94" s="127"/>
      <c r="GPK94" s="127"/>
      <c r="GPL94" s="127"/>
      <c r="GPM94" s="127"/>
      <c r="GPN94" s="127"/>
      <c r="GPO94" s="127"/>
      <c r="GPP94" s="127"/>
      <c r="GPQ94" s="127"/>
      <c r="GPR94" s="127"/>
      <c r="GPS94" s="127"/>
      <c r="GPT94" s="127"/>
      <c r="GPU94" s="127"/>
      <c r="GPV94" s="127"/>
      <c r="GPW94" s="127"/>
      <c r="GPX94" s="127"/>
      <c r="GPY94" s="127"/>
      <c r="GPZ94" s="127"/>
      <c r="GQA94" s="127"/>
      <c r="GQB94" s="127"/>
      <c r="GQC94" s="127"/>
      <c r="GQD94" s="127"/>
      <c r="GQE94" s="127"/>
      <c r="GQF94" s="127"/>
      <c r="GQG94" s="127"/>
      <c r="GQH94" s="127"/>
      <c r="GQI94" s="127"/>
      <c r="GQJ94" s="127"/>
      <c r="GQK94" s="127"/>
      <c r="GQL94" s="127"/>
      <c r="GQM94" s="127"/>
      <c r="GQN94" s="127"/>
      <c r="GQO94" s="127"/>
      <c r="GQP94" s="127"/>
      <c r="GQQ94" s="127"/>
      <c r="GQR94" s="127"/>
      <c r="GQS94" s="127"/>
      <c r="GQT94" s="127"/>
      <c r="GQU94" s="127"/>
      <c r="GQV94" s="127"/>
      <c r="GQW94" s="127"/>
      <c r="GQX94" s="127"/>
      <c r="GQY94" s="127"/>
      <c r="GQZ94" s="127"/>
      <c r="GRA94" s="127"/>
      <c r="GRB94" s="127"/>
      <c r="GRC94" s="127"/>
      <c r="GRD94" s="127"/>
      <c r="GRE94" s="127"/>
      <c r="GRF94" s="127"/>
      <c r="GRG94" s="127"/>
      <c r="GRH94" s="127"/>
      <c r="GRI94" s="127"/>
      <c r="GRJ94" s="127"/>
      <c r="GRK94" s="127"/>
      <c r="GRL94" s="127"/>
      <c r="GRM94" s="127"/>
      <c r="GRN94" s="127"/>
      <c r="GRO94" s="127"/>
      <c r="GRP94" s="127"/>
      <c r="GRQ94" s="127"/>
      <c r="GRR94" s="127"/>
      <c r="GRS94" s="127"/>
      <c r="GRT94" s="127"/>
      <c r="GRU94" s="127"/>
      <c r="GRV94" s="127"/>
      <c r="GRW94" s="127"/>
      <c r="GRX94" s="127"/>
      <c r="GRY94" s="127"/>
      <c r="GRZ94" s="127"/>
      <c r="GSA94" s="127"/>
      <c r="GSB94" s="127"/>
      <c r="GSC94" s="127"/>
      <c r="GSD94" s="127"/>
      <c r="GSE94" s="127"/>
      <c r="GSF94" s="127"/>
      <c r="GSG94" s="127"/>
      <c r="GSH94" s="127"/>
      <c r="GSI94" s="127"/>
      <c r="GSJ94" s="127"/>
      <c r="GSK94" s="127"/>
      <c r="GSL94" s="127"/>
      <c r="GSM94" s="127"/>
      <c r="GSN94" s="127"/>
      <c r="GSO94" s="127"/>
      <c r="GSP94" s="127"/>
      <c r="GSQ94" s="127"/>
      <c r="GSR94" s="127"/>
      <c r="GSS94" s="127"/>
      <c r="GST94" s="127"/>
      <c r="GSU94" s="127"/>
      <c r="GSV94" s="127"/>
      <c r="GSW94" s="127"/>
      <c r="GSX94" s="127"/>
      <c r="GSY94" s="127"/>
      <c r="GSZ94" s="127"/>
      <c r="GTA94" s="127"/>
      <c r="GTB94" s="127"/>
      <c r="GTC94" s="127"/>
      <c r="GTD94" s="127"/>
      <c r="GTE94" s="127"/>
      <c r="GTF94" s="127"/>
      <c r="GTG94" s="127"/>
      <c r="GTH94" s="127"/>
      <c r="GTI94" s="127"/>
      <c r="GTJ94" s="127"/>
      <c r="GTK94" s="127"/>
      <c r="GTL94" s="127"/>
      <c r="GTM94" s="127"/>
      <c r="GTN94" s="127"/>
      <c r="GTO94" s="127"/>
      <c r="GTP94" s="127"/>
      <c r="GTQ94" s="127"/>
      <c r="GTR94" s="127"/>
      <c r="GTS94" s="127"/>
      <c r="GTT94" s="127"/>
      <c r="GTU94" s="127"/>
      <c r="GTV94" s="127"/>
      <c r="GTW94" s="127"/>
      <c r="GTX94" s="127"/>
      <c r="GTY94" s="127"/>
      <c r="GTZ94" s="127"/>
      <c r="GUA94" s="127"/>
      <c r="GUB94" s="127"/>
      <c r="GUC94" s="127"/>
      <c r="GUD94" s="127"/>
      <c r="GUE94" s="127"/>
      <c r="GUF94" s="127"/>
      <c r="GUG94" s="127"/>
      <c r="GUH94" s="127"/>
      <c r="GUI94" s="127"/>
      <c r="GUJ94" s="127"/>
      <c r="GUK94" s="127"/>
      <c r="GUL94" s="127"/>
      <c r="GUM94" s="127"/>
      <c r="GUN94" s="127"/>
      <c r="GUO94" s="127"/>
      <c r="GUP94" s="127"/>
      <c r="GUQ94" s="127"/>
      <c r="GUR94" s="127"/>
      <c r="GUS94" s="127"/>
      <c r="GUT94" s="127"/>
      <c r="GUU94" s="127"/>
      <c r="GUV94" s="127"/>
      <c r="GUW94" s="127"/>
      <c r="GUX94" s="127"/>
      <c r="GUY94" s="127"/>
      <c r="GUZ94" s="127"/>
      <c r="GVA94" s="127"/>
      <c r="GVB94" s="127"/>
      <c r="GVC94" s="127"/>
      <c r="GVD94" s="127"/>
      <c r="GVE94" s="127"/>
      <c r="GVF94" s="127"/>
      <c r="GVG94" s="127"/>
      <c r="GVH94" s="127"/>
      <c r="GVI94" s="127"/>
      <c r="GVJ94" s="127"/>
      <c r="GVK94" s="127"/>
      <c r="GVL94" s="127"/>
      <c r="GVM94" s="127"/>
      <c r="GVN94" s="127"/>
      <c r="GVO94" s="127"/>
      <c r="GVP94" s="127"/>
      <c r="GVQ94" s="127"/>
      <c r="GVR94" s="127"/>
      <c r="GVS94" s="127"/>
      <c r="GVT94" s="127"/>
      <c r="GVU94" s="127"/>
      <c r="GVV94" s="127"/>
      <c r="GVW94" s="127"/>
      <c r="GVX94" s="127"/>
      <c r="GVY94" s="127"/>
      <c r="GVZ94" s="127"/>
      <c r="GWA94" s="127"/>
      <c r="GWB94" s="127"/>
      <c r="GWC94" s="127"/>
      <c r="GWD94" s="127"/>
      <c r="GWE94" s="127"/>
      <c r="GWF94" s="127"/>
      <c r="GWG94" s="127"/>
      <c r="GWH94" s="127"/>
      <c r="GWI94" s="127"/>
      <c r="GWJ94" s="127"/>
      <c r="GWK94" s="127"/>
      <c r="GWL94" s="127"/>
      <c r="GWM94" s="127"/>
      <c r="GWN94" s="127"/>
      <c r="GWO94" s="127"/>
      <c r="GWP94" s="127"/>
      <c r="GWQ94" s="127"/>
      <c r="GWR94" s="127"/>
      <c r="GWS94" s="127"/>
      <c r="GWT94" s="127"/>
      <c r="GWU94" s="127"/>
      <c r="GWV94" s="127"/>
      <c r="GWW94" s="127"/>
      <c r="GWX94" s="127"/>
      <c r="GWY94" s="127"/>
      <c r="GWZ94" s="127"/>
      <c r="GXA94" s="127"/>
      <c r="GXB94" s="127"/>
      <c r="GXC94" s="127"/>
      <c r="GXD94" s="127"/>
      <c r="GXE94" s="127"/>
      <c r="GXF94" s="127"/>
      <c r="GXG94" s="127"/>
      <c r="GXH94" s="127"/>
      <c r="GXI94" s="127"/>
      <c r="GXJ94" s="127"/>
      <c r="GXK94" s="127"/>
      <c r="GXL94" s="127"/>
      <c r="GXM94" s="127"/>
      <c r="GXN94" s="127"/>
      <c r="GXO94" s="127"/>
      <c r="GXP94" s="127"/>
      <c r="GXQ94" s="127"/>
      <c r="GXR94" s="127"/>
      <c r="GXS94" s="127"/>
      <c r="GXT94" s="127"/>
      <c r="GXU94" s="127"/>
      <c r="GXV94" s="127"/>
      <c r="GXW94" s="127"/>
      <c r="GXX94" s="127"/>
      <c r="GXY94" s="127"/>
      <c r="GXZ94" s="127"/>
      <c r="GYA94" s="127"/>
      <c r="GYB94" s="127"/>
      <c r="GYC94" s="127"/>
      <c r="GYD94" s="127"/>
      <c r="GYE94" s="127"/>
      <c r="GYF94" s="127"/>
      <c r="GYG94" s="127"/>
      <c r="GYH94" s="127"/>
      <c r="GYI94" s="127"/>
      <c r="GYJ94" s="127"/>
      <c r="GYK94" s="127"/>
      <c r="GYL94" s="127"/>
      <c r="GYM94" s="127"/>
      <c r="GYN94" s="127"/>
      <c r="GYO94" s="127"/>
      <c r="GYP94" s="127"/>
      <c r="GYQ94" s="127"/>
      <c r="GYR94" s="127"/>
      <c r="GYS94" s="127"/>
      <c r="GYT94" s="127"/>
      <c r="GYU94" s="127"/>
      <c r="GYV94" s="127"/>
      <c r="GYW94" s="127"/>
      <c r="GYX94" s="127"/>
      <c r="GYY94" s="127"/>
      <c r="GYZ94" s="127"/>
      <c r="GZA94" s="127"/>
      <c r="GZB94" s="127"/>
      <c r="GZC94" s="127"/>
      <c r="GZD94" s="127"/>
      <c r="GZE94" s="127"/>
      <c r="GZF94" s="127"/>
      <c r="GZG94" s="127"/>
      <c r="GZH94" s="127"/>
      <c r="GZI94" s="127"/>
      <c r="GZJ94" s="127"/>
      <c r="GZK94" s="127"/>
      <c r="GZL94" s="127"/>
      <c r="GZM94" s="127"/>
      <c r="GZN94" s="127"/>
      <c r="GZO94" s="127"/>
      <c r="GZP94" s="127"/>
      <c r="GZQ94" s="127"/>
      <c r="GZR94" s="127"/>
      <c r="GZS94" s="127"/>
      <c r="GZT94" s="127"/>
      <c r="GZU94" s="127"/>
      <c r="GZV94" s="127"/>
      <c r="GZW94" s="127"/>
      <c r="GZX94" s="127"/>
      <c r="GZY94" s="127"/>
      <c r="GZZ94" s="127"/>
      <c r="HAA94" s="127"/>
      <c r="HAB94" s="127"/>
      <c r="HAC94" s="127"/>
      <c r="HAD94" s="127"/>
      <c r="HAE94" s="127"/>
      <c r="HAF94" s="127"/>
      <c r="HAG94" s="127"/>
      <c r="HAH94" s="127"/>
      <c r="HAI94" s="127"/>
      <c r="HAJ94" s="127"/>
      <c r="HAK94" s="127"/>
      <c r="HAL94" s="127"/>
      <c r="HAM94" s="127"/>
      <c r="HAN94" s="127"/>
      <c r="HAO94" s="127"/>
      <c r="HAP94" s="127"/>
      <c r="HAQ94" s="127"/>
      <c r="HAR94" s="127"/>
      <c r="HAS94" s="127"/>
      <c r="HAT94" s="127"/>
      <c r="HAU94" s="127"/>
      <c r="HAV94" s="127"/>
      <c r="HAW94" s="127"/>
      <c r="HAX94" s="127"/>
      <c r="HAY94" s="127"/>
      <c r="HAZ94" s="127"/>
      <c r="HBA94" s="127"/>
      <c r="HBB94" s="127"/>
      <c r="HBC94" s="127"/>
      <c r="HBD94" s="127"/>
      <c r="HBE94" s="127"/>
      <c r="HBF94" s="127"/>
      <c r="HBG94" s="127"/>
      <c r="HBH94" s="127"/>
      <c r="HBI94" s="127"/>
      <c r="HBJ94" s="127"/>
      <c r="HBK94" s="127"/>
      <c r="HBL94" s="127"/>
      <c r="HBM94" s="127"/>
      <c r="HBN94" s="127"/>
      <c r="HBO94" s="127"/>
      <c r="HBP94" s="127"/>
      <c r="HBQ94" s="127"/>
      <c r="HBR94" s="127"/>
      <c r="HBS94" s="127"/>
      <c r="HBT94" s="127"/>
      <c r="HBU94" s="127"/>
      <c r="HBV94" s="127"/>
      <c r="HBW94" s="127"/>
      <c r="HBX94" s="127"/>
      <c r="HBY94" s="127"/>
      <c r="HBZ94" s="127"/>
      <c r="HCA94" s="127"/>
      <c r="HCB94" s="127"/>
      <c r="HCC94" s="127"/>
      <c r="HCD94" s="127"/>
      <c r="HCE94" s="127"/>
      <c r="HCF94" s="127"/>
      <c r="HCG94" s="127"/>
      <c r="HCH94" s="127"/>
      <c r="HCI94" s="127"/>
      <c r="HCJ94" s="127"/>
      <c r="HCK94" s="127"/>
      <c r="HCL94" s="127"/>
      <c r="HCM94" s="127"/>
      <c r="HCN94" s="127"/>
      <c r="HCO94" s="127"/>
      <c r="HCP94" s="127"/>
      <c r="HCQ94" s="127"/>
      <c r="HCR94" s="127"/>
      <c r="HCS94" s="127"/>
      <c r="HCT94" s="127"/>
      <c r="HCU94" s="127"/>
      <c r="HCV94" s="127"/>
      <c r="HCW94" s="127"/>
      <c r="HCX94" s="127"/>
      <c r="HCY94" s="127"/>
      <c r="HCZ94" s="127"/>
      <c r="HDA94" s="127"/>
      <c r="HDB94" s="127"/>
      <c r="HDC94" s="127"/>
      <c r="HDD94" s="127"/>
      <c r="HDE94" s="127"/>
      <c r="HDF94" s="127"/>
      <c r="HDG94" s="127"/>
      <c r="HDH94" s="127"/>
      <c r="HDI94" s="127"/>
      <c r="HDJ94" s="127"/>
      <c r="HDK94" s="127"/>
      <c r="HDL94" s="127"/>
      <c r="HDM94" s="127"/>
      <c r="HDN94" s="127"/>
      <c r="HDO94" s="127"/>
      <c r="HDP94" s="127"/>
      <c r="HDQ94" s="127"/>
      <c r="HDR94" s="127"/>
      <c r="HDS94" s="127"/>
      <c r="HDT94" s="127"/>
      <c r="HDU94" s="127"/>
      <c r="HDV94" s="127"/>
      <c r="HDW94" s="127"/>
      <c r="HDX94" s="127"/>
      <c r="HDY94" s="127"/>
      <c r="HDZ94" s="127"/>
      <c r="HEA94" s="127"/>
      <c r="HEB94" s="127"/>
      <c r="HEC94" s="127"/>
      <c r="HED94" s="127"/>
      <c r="HEE94" s="127"/>
      <c r="HEF94" s="127"/>
      <c r="HEG94" s="127"/>
      <c r="HEH94" s="127"/>
      <c r="HEI94" s="127"/>
      <c r="HEJ94" s="127"/>
      <c r="HEK94" s="127"/>
      <c r="HEL94" s="127"/>
      <c r="HEM94" s="127"/>
      <c r="HEN94" s="127"/>
      <c r="HEO94" s="127"/>
      <c r="HEP94" s="127"/>
      <c r="HEQ94" s="127"/>
      <c r="HER94" s="127"/>
      <c r="HES94" s="127"/>
      <c r="HET94" s="127"/>
      <c r="HEU94" s="127"/>
      <c r="HEV94" s="127"/>
      <c r="HEW94" s="127"/>
      <c r="HEX94" s="127"/>
      <c r="HEY94" s="127"/>
      <c r="HEZ94" s="127"/>
      <c r="HFA94" s="127"/>
      <c r="HFB94" s="127"/>
      <c r="HFC94" s="127"/>
      <c r="HFD94" s="127"/>
      <c r="HFE94" s="127"/>
      <c r="HFF94" s="127"/>
      <c r="HFG94" s="127"/>
      <c r="HFH94" s="127"/>
      <c r="HFI94" s="127"/>
      <c r="HFJ94" s="127"/>
      <c r="HFK94" s="127"/>
      <c r="HFL94" s="127"/>
      <c r="HFM94" s="127"/>
      <c r="HFN94" s="127"/>
      <c r="HFO94" s="127"/>
      <c r="HFP94" s="127"/>
      <c r="HFQ94" s="127"/>
      <c r="HFR94" s="127"/>
      <c r="HFS94" s="127"/>
      <c r="HFT94" s="127"/>
      <c r="HFU94" s="127"/>
      <c r="HFV94" s="127"/>
      <c r="HFW94" s="127"/>
      <c r="HFX94" s="127"/>
      <c r="HFY94" s="127"/>
      <c r="HFZ94" s="127"/>
      <c r="HGA94" s="127"/>
      <c r="HGB94" s="127"/>
      <c r="HGC94" s="127"/>
      <c r="HGD94" s="127"/>
      <c r="HGE94" s="127"/>
      <c r="HGF94" s="127"/>
      <c r="HGG94" s="127"/>
      <c r="HGH94" s="127"/>
      <c r="HGI94" s="127"/>
      <c r="HGJ94" s="127"/>
      <c r="HGK94" s="127"/>
      <c r="HGL94" s="127"/>
      <c r="HGM94" s="127"/>
      <c r="HGN94" s="127"/>
      <c r="HGO94" s="127"/>
      <c r="HGP94" s="127"/>
      <c r="HGQ94" s="127"/>
      <c r="HGR94" s="127"/>
      <c r="HGS94" s="127"/>
      <c r="HGT94" s="127"/>
      <c r="HGU94" s="127"/>
      <c r="HGV94" s="127"/>
      <c r="HGW94" s="127"/>
      <c r="HGX94" s="127"/>
      <c r="HGY94" s="127"/>
      <c r="HGZ94" s="127"/>
      <c r="HHA94" s="127"/>
      <c r="HHB94" s="127"/>
      <c r="HHC94" s="127"/>
      <c r="HHD94" s="127"/>
      <c r="HHE94" s="127"/>
      <c r="HHF94" s="127"/>
      <c r="HHG94" s="127"/>
      <c r="HHH94" s="127"/>
      <c r="HHI94" s="127"/>
      <c r="HHJ94" s="127"/>
      <c r="HHK94" s="127"/>
      <c r="HHL94" s="127"/>
      <c r="HHM94" s="127"/>
      <c r="HHN94" s="127"/>
      <c r="HHO94" s="127"/>
      <c r="HHP94" s="127"/>
      <c r="HHQ94" s="127"/>
      <c r="HHR94" s="127"/>
      <c r="HHS94" s="127"/>
      <c r="HHT94" s="127"/>
      <c r="HHU94" s="127"/>
      <c r="HHV94" s="127"/>
      <c r="HHW94" s="127"/>
      <c r="HHX94" s="127"/>
      <c r="HHY94" s="127"/>
      <c r="HHZ94" s="127"/>
      <c r="HIA94" s="127"/>
      <c r="HIB94" s="127"/>
      <c r="HIC94" s="127"/>
      <c r="HID94" s="127"/>
      <c r="HIE94" s="127"/>
      <c r="HIF94" s="127"/>
      <c r="HIG94" s="127"/>
      <c r="HIH94" s="127"/>
      <c r="HII94" s="127"/>
      <c r="HIJ94" s="127"/>
      <c r="HIK94" s="127"/>
      <c r="HIL94" s="127"/>
      <c r="HIM94" s="127"/>
      <c r="HIN94" s="127"/>
      <c r="HIO94" s="127"/>
      <c r="HIP94" s="127"/>
      <c r="HIQ94" s="127"/>
      <c r="HIR94" s="127"/>
      <c r="HIS94" s="127"/>
      <c r="HIT94" s="127"/>
      <c r="HIU94" s="127"/>
      <c r="HIV94" s="127"/>
      <c r="HIW94" s="127"/>
      <c r="HIX94" s="127"/>
      <c r="HIY94" s="127"/>
      <c r="HIZ94" s="127"/>
      <c r="HJA94" s="127"/>
      <c r="HJB94" s="127"/>
      <c r="HJC94" s="127"/>
      <c r="HJD94" s="127"/>
      <c r="HJE94" s="127"/>
      <c r="HJF94" s="127"/>
      <c r="HJG94" s="127"/>
      <c r="HJH94" s="127"/>
      <c r="HJI94" s="127"/>
      <c r="HJJ94" s="127"/>
      <c r="HJK94" s="127"/>
      <c r="HJL94" s="127"/>
      <c r="HJM94" s="127"/>
      <c r="HJN94" s="127"/>
      <c r="HJO94" s="127"/>
      <c r="HJP94" s="127"/>
      <c r="HJQ94" s="127"/>
      <c r="HJR94" s="127"/>
      <c r="HJS94" s="127"/>
      <c r="HJT94" s="127"/>
      <c r="HJU94" s="127"/>
      <c r="HJV94" s="127"/>
      <c r="HJW94" s="127"/>
      <c r="HJX94" s="127"/>
      <c r="HJY94" s="127"/>
      <c r="HJZ94" s="127"/>
      <c r="HKA94" s="127"/>
      <c r="HKB94" s="127"/>
      <c r="HKC94" s="127"/>
      <c r="HKD94" s="127"/>
      <c r="HKE94" s="127"/>
      <c r="HKF94" s="127"/>
      <c r="HKG94" s="127"/>
      <c r="HKH94" s="127"/>
      <c r="HKI94" s="127"/>
      <c r="HKJ94" s="127"/>
      <c r="HKK94" s="127"/>
      <c r="HKL94" s="127"/>
      <c r="HKM94" s="127"/>
      <c r="HKN94" s="127"/>
      <c r="HKO94" s="127"/>
      <c r="HKP94" s="127"/>
      <c r="HKQ94" s="127"/>
      <c r="HKR94" s="127"/>
      <c r="HKS94" s="127"/>
      <c r="HKT94" s="127"/>
      <c r="HKU94" s="127"/>
      <c r="HKV94" s="127"/>
      <c r="HKW94" s="127"/>
      <c r="HKX94" s="127"/>
      <c r="HKY94" s="127"/>
      <c r="HKZ94" s="127"/>
      <c r="HLA94" s="127"/>
      <c r="HLB94" s="127"/>
      <c r="HLC94" s="127"/>
      <c r="HLD94" s="127"/>
      <c r="HLE94" s="127"/>
      <c r="HLF94" s="127"/>
      <c r="HLG94" s="127"/>
      <c r="HLH94" s="127"/>
      <c r="HLI94" s="127"/>
      <c r="HLJ94" s="127"/>
      <c r="HLK94" s="127"/>
      <c r="HLL94" s="127"/>
      <c r="HLM94" s="127"/>
      <c r="HLN94" s="127"/>
      <c r="HLO94" s="127"/>
      <c r="HLP94" s="127"/>
      <c r="HLQ94" s="127"/>
      <c r="HLR94" s="127"/>
      <c r="HLS94" s="127"/>
      <c r="HLT94" s="127"/>
      <c r="HLU94" s="127"/>
      <c r="HLV94" s="127"/>
      <c r="HLW94" s="127"/>
      <c r="HLX94" s="127"/>
      <c r="HLY94" s="127"/>
      <c r="HLZ94" s="127"/>
      <c r="HMA94" s="127"/>
      <c r="HMB94" s="127"/>
      <c r="HMC94" s="127"/>
      <c r="HMD94" s="127"/>
      <c r="HME94" s="127"/>
      <c r="HMF94" s="127"/>
      <c r="HMG94" s="127"/>
      <c r="HMH94" s="127"/>
      <c r="HMI94" s="127"/>
      <c r="HMJ94" s="127"/>
      <c r="HMK94" s="127"/>
      <c r="HML94" s="127"/>
      <c r="HMM94" s="127"/>
      <c r="HMN94" s="127"/>
      <c r="HMO94" s="127"/>
      <c r="HMP94" s="127"/>
      <c r="HMQ94" s="127"/>
      <c r="HMR94" s="127"/>
      <c r="HMS94" s="127"/>
      <c r="HMT94" s="127"/>
      <c r="HMU94" s="127"/>
      <c r="HMV94" s="127"/>
      <c r="HMW94" s="127"/>
      <c r="HMX94" s="127"/>
      <c r="HMY94" s="127"/>
      <c r="HMZ94" s="127"/>
      <c r="HNA94" s="127"/>
      <c r="HNB94" s="127"/>
      <c r="HNC94" s="127"/>
      <c r="HND94" s="127"/>
      <c r="HNE94" s="127"/>
      <c r="HNF94" s="127"/>
      <c r="HNG94" s="127"/>
      <c r="HNH94" s="127"/>
      <c r="HNI94" s="127"/>
      <c r="HNJ94" s="127"/>
      <c r="HNK94" s="127"/>
      <c r="HNL94" s="127"/>
      <c r="HNM94" s="127"/>
      <c r="HNN94" s="127"/>
      <c r="HNO94" s="127"/>
      <c r="HNP94" s="127"/>
      <c r="HNQ94" s="127"/>
      <c r="HNR94" s="127"/>
      <c r="HNS94" s="127"/>
      <c r="HNT94" s="127"/>
      <c r="HNU94" s="127"/>
      <c r="HNV94" s="127"/>
      <c r="HNW94" s="127"/>
      <c r="HNX94" s="127"/>
      <c r="HNY94" s="127"/>
      <c r="HNZ94" s="127"/>
      <c r="HOA94" s="127"/>
      <c r="HOB94" s="127"/>
      <c r="HOC94" s="127"/>
      <c r="HOD94" s="127"/>
      <c r="HOE94" s="127"/>
      <c r="HOF94" s="127"/>
      <c r="HOG94" s="127"/>
      <c r="HOH94" s="127"/>
      <c r="HOI94" s="127"/>
      <c r="HOJ94" s="127"/>
      <c r="HOK94" s="127"/>
      <c r="HOL94" s="127"/>
      <c r="HOM94" s="127"/>
      <c r="HON94" s="127"/>
      <c r="HOO94" s="127"/>
      <c r="HOP94" s="127"/>
      <c r="HOQ94" s="127"/>
      <c r="HOR94" s="127"/>
      <c r="HOS94" s="127"/>
      <c r="HOT94" s="127"/>
      <c r="HOU94" s="127"/>
      <c r="HOV94" s="127"/>
      <c r="HOW94" s="127"/>
      <c r="HOX94" s="127"/>
      <c r="HOY94" s="127"/>
      <c r="HOZ94" s="127"/>
      <c r="HPA94" s="127"/>
      <c r="HPB94" s="127"/>
      <c r="HPC94" s="127"/>
      <c r="HPD94" s="127"/>
      <c r="HPE94" s="127"/>
      <c r="HPF94" s="127"/>
      <c r="HPG94" s="127"/>
      <c r="HPH94" s="127"/>
      <c r="HPI94" s="127"/>
      <c r="HPJ94" s="127"/>
      <c r="HPK94" s="127"/>
      <c r="HPL94" s="127"/>
      <c r="HPM94" s="127"/>
      <c r="HPN94" s="127"/>
      <c r="HPO94" s="127"/>
      <c r="HPP94" s="127"/>
      <c r="HPQ94" s="127"/>
      <c r="HPR94" s="127"/>
      <c r="HPS94" s="127"/>
      <c r="HPT94" s="127"/>
      <c r="HPU94" s="127"/>
      <c r="HPV94" s="127"/>
      <c r="HPW94" s="127"/>
      <c r="HPX94" s="127"/>
      <c r="HPY94" s="127"/>
      <c r="HPZ94" s="127"/>
      <c r="HQA94" s="127"/>
      <c r="HQB94" s="127"/>
      <c r="HQC94" s="127"/>
      <c r="HQD94" s="127"/>
      <c r="HQE94" s="127"/>
      <c r="HQF94" s="127"/>
      <c r="HQG94" s="127"/>
      <c r="HQH94" s="127"/>
      <c r="HQI94" s="127"/>
      <c r="HQJ94" s="127"/>
      <c r="HQK94" s="127"/>
      <c r="HQL94" s="127"/>
      <c r="HQM94" s="127"/>
      <c r="HQN94" s="127"/>
      <c r="HQO94" s="127"/>
      <c r="HQP94" s="127"/>
      <c r="HQQ94" s="127"/>
      <c r="HQR94" s="127"/>
      <c r="HQS94" s="127"/>
      <c r="HQT94" s="127"/>
      <c r="HQU94" s="127"/>
      <c r="HQV94" s="127"/>
      <c r="HQW94" s="127"/>
      <c r="HQX94" s="127"/>
      <c r="HQY94" s="127"/>
      <c r="HQZ94" s="127"/>
      <c r="HRA94" s="127"/>
      <c r="HRB94" s="127"/>
      <c r="HRC94" s="127"/>
      <c r="HRD94" s="127"/>
      <c r="HRE94" s="127"/>
      <c r="HRF94" s="127"/>
      <c r="HRG94" s="127"/>
      <c r="HRH94" s="127"/>
      <c r="HRI94" s="127"/>
      <c r="HRJ94" s="127"/>
      <c r="HRK94" s="127"/>
      <c r="HRL94" s="127"/>
      <c r="HRM94" s="127"/>
      <c r="HRN94" s="127"/>
      <c r="HRO94" s="127"/>
      <c r="HRP94" s="127"/>
      <c r="HRQ94" s="127"/>
      <c r="HRR94" s="127"/>
      <c r="HRS94" s="127"/>
      <c r="HRT94" s="127"/>
      <c r="HRU94" s="127"/>
      <c r="HRV94" s="127"/>
      <c r="HRW94" s="127"/>
      <c r="HRX94" s="127"/>
      <c r="HRY94" s="127"/>
      <c r="HRZ94" s="127"/>
      <c r="HSA94" s="127"/>
      <c r="HSB94" s="127"/>
      <c r="HSC94" s="127"/>
      <c r="HSD94" s="127"/>
      <c r="HSE94" s="127"/>
      <c r="HSF94" s="127"/>
      <c r="HSG94" s="127"/>
      <c r="HSH94" s="127"/>
      <c r="HSI94" s="127"/>
      <c r="HSJ94" s="127"/>
      <c r="HSK94" s="127"/>
      <c r="HSL94" s="127"/>
      <c r="HSM94" s="127"/>
      <c r="HSN94" s="127"/>
      <c r="HSO94" s="127"/>
      <c r="HSP94" s="127"/>
      <c r="HSQ94" s="127"/>
      <c r="HSR94" s="127"/>
      <c r="HSS94" s="127"/>
      <c r="HST94" s="127"/>
      <c r="HSU94" s="127"/>
      <c r="HSV94" s="127"/>
      <c r="HSW94" s="127"/>
      <c r="HSX94" s="127"/>
      <c r="HSY94" s="127"/>
      <c r="HSZ94" s="127"/>
      <c r="HTA94" s="127"/>
      <c r="HTB94" s="127"/>
      <c r="HTC94" s="127"/>
      <c r="HTD94" s="127"/>
      <c r="HTE94" s="127"/>
      <c r="HTF94" s="127"/>
      <c r="HTG94" s="127"/>
      <c r="HTH94" s="127"/>
      <c r="HTI94" s="127"/>
      <c r="HTJ94" s="127"/>
      <c r="HTK94" s="127"/>
      <c r="HTL94" s="127"/>
      <c r="HTM94" s="127"/>
      <c r="HTN94" s="127"/>
      <c r="HTO94" s="127"/>
      <c r="HTP94" s="127"/>
      <c r="HTQ94" s="127"/>
      <c r="HTR94" s="127"/>
      <c r="HTS94" s="127"/>
      <c r="HTT94" s="127"/>
      <c r="HTU94" s="127"/>
      <c r="HTV94" s="127"/>
      <c r="HTW94" s="127"/>
      <c r="HTX94" s="127"/>
      <c r="HTY94" s="127"/>
      <c r="HTZ94" s="127"/>
      <c r="HUA94" s="127"/>
      <c r="HUB94" s="127"/>
      <c r="HUC94" s="127"/>
      <c r="HUD94" s="127"/>
      <c r="HUE94" s="127"/>
      <c r="HUF94" s="127"/>
      <c r="HUG94" s="127"/>
      <c r="HUH94" s="127"/>
      <c r="HUI94" s="127"/>
      <c r="HUJ94" s="127"/>
      <c r="HUK94" s="127"/>
      <c r="HUL94" s="127"/>
      <c r="HUM94" s="127"/>
      <c r="HUN94" s="127"/>
      <c r="HUO94" s="127"/>
      <c r="HUP94" s="127"/>
      <c r="HUQ94" s="127"/>
      <c r="HUR94" s="127"/>
      <c r="HUS94" s="127"/>
      <c r="HUT94" s="127"/>
      <c r="HUU94" s="127"/>
      <c r="HUV94" s="127"/>
      <c r="HUW94" s="127"/>
      <c r="HUX94" s="127"/>
      <c r="HUY94" s="127"/>
      <c r="HUZ94" s="127"/>
      <c r="HVA94" s="127"/>
      <c r="HVB94" s="127"/>
      <c r="HVC94" s="127"/>
      <c r="HVD94" s="127"/>
      <c r="HVE94" s="127"/>
      <c r="HVF94" s="127"/>
      <c r="HVG94" s="127"/>
      <c r="HVH94" s="127"/>
      <c r="HVI94" s="127"/>
      <c r="HVJ94" s="127"/>
      <c r="HVK94" s="127"/>
      <c r="HVL94" s="127"/>
      <c r="HVM94" s="127"/>
      <c r="HVN94" s="127"/>
      <c r="HVO94" s="127"/>
      <c r="HVP94" s="127"/>
      <c r="HVQ94" s="127"/>
      <c r="HVR94" s="127"/>
      <c r="HVS94" s="127"/>
      <c r="HVT94" s="127"/>
      <c r="HVU94" s="127"/>
      <c r="HVV94" s="127"/>
      <c r="HVW94" s="127"/>
      <c r="HVX94" s="127"/>
      <c r="HVY94" s="127"/>
      <c r="HVZ94" s="127"/>
      <c r="HWA94" s="127"/>
      <c r="HWB94" s="127"/>
      <c r="HWC94" s="127"/>
      <c r="HWD94" s="127"/>
      <c r="HWE94" s="127"/>
      <c r="HWF94" s="127"/>
      <c r="HWG94" s="127"/>
      <c r="HWH94" s="127"/>
      <c r="HWI94" s="127"/>
      <c r="HWJ94" s="127"/>
      <c r="HWK94" s="127"/>
      <c r="HWL94" s="127"/>
      <c r="HWM94" s="127"/>
      <c r="HWN94" s="127"/>
      <c r="HWO94" s="127"/>
      <c r="HWP94" s="127"/>
      <c r="HWQ94" s="127"/>
      <c r="HWR94" s="127"/>
      <c r="HWS94" s="127"/>
      <c r="HWT94" s="127"/>
      <c r="HWU94" s="127"/>
      <c r="HWV94" s="127"/>
      <c r="HWW94" s="127"/>
      <c r="HWX94" s="127"/>
      <c r="HWY94" s="127"/>
      <c r="HWZ94" s="127"/>
      <c r="HXA94" s="127"/>
      <c r="HXB94" s="127"/>
      <c r="HXC94" s="127"/>
      <c r="HXD94" s="127"/>
      <c r="HXE94" s="127"/>
      <c r="HXF94" s="127"/>
      <c r="HXG94" s="127"/>
      <c r="HXH94" s="127"/>
      <c r="HXI94" s="127"/>
      <c r="HXJ94" s="127"/>
      <c r="HXK94" s="127"/>
      <c r="HXL94" s="127"/>
      <c r="HXM94" s="127"/>
      <c r="HXN94" s="127"/>
      <c r="HXO94" s="127"/>
      <c r="HXP94" s="127"/>
      <c r="HXQ94" s="127"/>
      <c r="HXR94" s="127"/>
      <c r="HXS94" s="127"/>
      <c r="HXT94" s="127"/>
      <c r="HXU94" s="127"/>
      <c r="HXV94" s="127"/>
      <c r="HXW94" s="127"/>
      <c r="HXX94" s="127"/>
      <c r="HXY94" s="127"/>
      <c r="HXZ94" s="127"/>
      <c r="HYA94" s="127"/>
      <c r="HYB94" s="127"/>
      <c r="HYC94" s="127"/>
      <c r="HYD94" s="127"/>
      <c r="HYE94" s="127"/>
      <c r="HYF94" s="127"/>
      <c r="HYG94" s="127"/>
      <c r="HYH94" s="127"/>
      <c r="HYI94" s="127"/>
      <c r="HYJ94" s="127"/>
      <c r="HYK94" s="127"/>
      <c r="HYL94" s="127"/>
      <c r="HYM94" s="127"/>
      <c r="HYN94" s="127"/>
      <c r="HYO94" s="127"/>
      <c r="HYP94" s="127"/>
      <c r="HYQ94" s="127"/>
      <c r="HYR94" s="127"/>
      <c r="HYS94" s="127"/>
      <c r="HYT94" s="127"/>
      <c r="HYU94" s="127"/>
      <c r="HYV94" s="127"/>
      <c r="HYW94" s="127"/>
      <c r="HYX94" s="127"/>
      <c r="HYY94" s="127"/>
      <c r="HYZ94" s="127"/>
      <c r="HZA94" s="127"/>
      <c r="HZB94" s="127"/>
      <c r="HZC94" s="127"/>
      <c r="HZD94" s="127"/>
      <c r="HZE94" s="127"/>
      <c r="HZF94" s="127"/>
      <c r="HZG94" s="127"/>
      <c r="HZH94" s="127"/>
      <c r="HZI94" s="127"/>
      <c r="HZJ94" s="127"/>
      <c r="HZK94" s="127"/>
      <c r="HZL94" s="127"/>
      <c r="HZM94" s="127"/>
      <c r="HZN94" s="127"/>
      <c r="HZO94" s="127"/>
      <c r="HZP94" s="127"/>
      <c r="HZQ94" s="127"/>
      <c r="HZR94" s="127"/>
      <c r="HZS94" s="127"/>
      <c r="HZT94" s="127"/>
      <c r="HZU94" s="127"/>
      <c r="HZV94" s="127"/>
      <c r="HZW94" s="127"/>
      <c r="HZX94" s="127"/>
      <c r="HZY94" s="127"/>
      <c r="HZZ94" s="127"/>
      <c r="IAA94" s="127"/>
      <c r="IAB94" s="127"/>
      <c r="IAC94" s="127"/>
      <c r="IAD94" s="127"/>
      <c r="IAE94" s="127"/>
      <c r="IAF94" s="127"/>
      <c r="IAG94" s="127"/>
      <c r="IAH94" s="127"/>
      <c r="IAI94" s="127"/>
      <c r="IAJ94" s="127"/>
      <c r="IAK94" s="127"/>
      <c r="IAL94" s="127"/>
      <c r="IAM94" s="127"/>
      <c r="IAN94" s="127"/>
      <c r="IAO94" s="127"/>
      <c r="IAP94" s="127"/>
      <c r="IAQ94" s="127"/>
      <c r="IAR94" s="127"/>
      <c r="IAS94" s="127"/>
      <c r="IAT94" s="127"/>
      <c r="IAU94" s="127"/>
      <c r="IAV94" s="127"/>
      <c r="IAW94" s="127"/>
      <c r="IAX94" s="127"/>
      <c r="IAY94" s="127"/>
      <c r="IAZ94" s="127"/>
      <c r="IBA94" s="127"/>
      <c r="IBB94" s="127"/>
      <c r="IBC94" s="127"/>
      <c r="IBD94" s="127"/>
      <c r="IBE94" s="127"/>
      <c r="IBF94" s="127"/>
      <c r="IBG94" s="127"/>
      <c r="IBH94" s="127"/>
      <c r="IBI94" s="127"/>
      <c r="IBJ94" s="127"/>
      <c r="IBK94" s="127"/>
      <c r="IBL94" s="127"/>
      <c r="IBM94" s="127"/>
      <c r="IBN94" s="127"/>
      <c r="IBO94" s="127"/>
      <c r="IBP94" s="127"/>
      <c r="IBQ94" s="127"/>
      <c r="IBR94" s="127"/>
      <c r="IBS94" s="127"/>
      <c r="IBT94" s="127"/>
      <c r="IBU94" s="127"/>
      <c r="IBV94" s="127"/>
      <c r="IBW94" s="127"/>
      <c r="IBX94" s="127"/>
      <c r="IBY94" s="127"/>
      <c r="IBZ94" s="127"/>
      <c r="ICA94" s="127"/>
      <c r="ICB94" s="127"/>
      <c r="ICC94" s="127"/>
      <c r="ICD94" s="127"/>
      <c r="ICE94" s="127"/>
      <c r="ICF94" s="127"/>
      <c r="ICG94" s="127"/>
      <c r="ICH94" s="127"/>
      <c r="ICI94" s="127"/>
      <c r="ICJ94" s="127"/>
      <c r="ICK94" s="127"/>
      <c r="ICL94" s="127"/>
      <c r="ICM94" s="127"/>
      <c r="ICN94" s="127"/>
      <c r="ICO94" s="127"/>
      <c r="ICP94" s="127"/>
      <c r="ICQ94" s="127"/>
      <c r="ICR94" s="127"/>
      <c r="ICS94" s="127"/>
      <c r="ICT94" s="127"/>
      <c r="ICU94" s="127"/>
      <c r="ICV94" s="127"/>
      <c r="ICW94" s="127"/>
      <c r="ICX94" s="127"/>
      <c r="ICY94" s="127"/>
      <c r="ICZ94" s="127"/>
      <c r="IDA94" s="127"/>
      <c r="IDB94" s="127"/>
      <c r="IDC94" s="127"/>
      <c r="IDD94" s="127"/>
      <c r="IDE94" s="127"/>
      <c r="IDF94" s="127"/>
      <c r="IDG94" s="127"/>
      <c r="IDH94" s="127"/>
      <c r="IDI94" s="127"/>
      <c r="IDJ94" s="127"/>
      <c r="IDK94" s="127"/>
      <c r="IDL94" s="127"/>
      <c r="IDM94" s="127"/>
      <c r="IDN94" s="127"/>
      <c r="IDO94" s="127"/>
      <c r="IDP94" s="127"/>
      <c r="IDQ94" s="127"/>
      <c r="IDR94" s="127"/>
      <c r="IDS94" s="127"/>
      <c r="IDT94" s="127"/>
      <c r="IDU94" s="127"/>
      <c r="IDV94" s="127"/>
      <c r="IDW94" s="127"/>
      <c r="IDX94" s="127"/>
      <c r="IDY94" s="127"/>
      <c r="IDZ94" s="127"/>
      <c r="IEA94" s="127"/>
      <c r="IEB94" s="127"/>
      <c r="IEC94" s="127"/>
      <c r="IED94" s="127"/>
      <c r="IEE94" s="127"/>
      <c r="IEF94" s="127"/>
      <c r="IEG94" s="127"/>
      <c r="IEH94" s="127"/>
      <c r="IEI94" s="127"/>
      <c r="IEJ94" s="127"/>
      <c r="IEK94" s="127"/>
      <c r="IEL94" s="127"/>
      <c r="IEM94" s="127"/>
      <c r="IEN94" s="127"/>
      <c r="IEO94" s="127"/>
      <c r="IEP94" s="127"/>
      <c r="IEQ94" s="127"/>
      <c r="IER94" s="127"/>
      <c r="IES94" s="127"/>
      <c r="IET94" s="127"/>
      <c r="IEU94" s="127"/>
      <c r="IEV94" s="127"/>
      <c r="IEW94" s="127"/>
      <c r="IEX94" s="127"/>
      <c r="IEY94" s="127"/>
      <c r="IEZ94" s="127"/>
      <c r="IFA94" s="127"/>
      <c r="IFB94" s="127"/>
      <c r="IFC94" s="127"/>
      <c r="IFD94" s="127"/>
      <c r="IFE94" s="127"/>
      <c r="IFF94" s="127"/>
      <c r="IFG94" s="127"/>
      <c r="IFH94" s="127"/>
      <c r="IFI94" s="127"/>
      <c r="IFJ94" s="127"/>
      <c r="IFK94" s="127"/>
      <c r="IFL94" s="127"/>
      <c r="IFM94" s="127"/>
      <c r="IFN94" s="127"/>
      <c r="IFO94" s="127"/>
      <c r="IFP94" s="127"/>
      <c r="IFQ94" s="127"/>
      <c r="IFR94" s="127"/>
      <c r="IFS94" s="127"/>
      <c r="IFT94" s="127"/>
      <c r="IFU94" s="127"/>
      <c r="IFV94" s="127"/>
      <c r="IFW94" s="127"/>
      <c r="IFX94" s="127"/>
      <c r="IFY94" s="127"/>
      <c r="IFZ94" s="127"/>
      <c r="IGA94" s="127"/>
      <c r="IGB94" s="127"/>
      <c r="IGC94" s="127"/>
      <c r="IGD94" s="127"/>
      <c r="IGE94" s="127"/>
      <c r="IGF94" s="127"/>
      <c r="IGG94" s="127"/>
      <c r="IGH94" s="127"/>
      <c r="IGI94" s="127"/>
      <c r="IGJ94" s="127"/>
      <c r="IGK94" s="127"/>
      <c r="IGL94" s="127"/>
      <c r="IGM94" s="127"/>
      <c r="IGN94" s="127"/>
      <c r="IGO94" s="127"/>
      <c r="IGP94" s="127"/>
      <c r="IGQ94" s="127"/>
      <c r="IGR94" s="127"/>
      <c r="IGS94" s="127"/>
      <c r="IGT94" s="127"/>
      <c r="IGU94" s="127"/>
      <c r="IGV94" s="127"/>
      <c r="IGW94" s="127"/>
      <c r="IGX94" s="127"/>
      <c r="IGY94" s="127"/>
      <c r="IGZ94" s="127"/>
      <c r="IHA94" s="127"/>
      <c r="IHB94" s="127"/>
      <c r="IHC94" s="127"/>
      <c r="IHD94" s="127"/>
      <c r="IHE94" s="127"/>
      <c r="IHF94" s="127"/>
      <c r="IHG94" s="127"/>
      <c r="IHH94" s="127"/>
      <c r="IHI94" s="127"/>
      <c r="IHJ94" s="127"/>
      <c r="IHK94" s="127"/>
      <c r="IHL94" s="127"/>
      <c r="IHM94" s="127"/>
      <c r="IHN94" s="127"/>
      <c r="IHO94" s="127"/>
      <c r="IHP94" s="127"/>
      <c r="IHQ94" s="127"/>
      <c r="IHR94" s="127"/>
      <c r="IHS94" s="127"/>
      <c r="IHT94" s="127"/>
      <c r="IHU94" s="127"/>
      <c r="IHV94" s="127"/>
      <c r="IHW94" s="127"/>
      <c r="IHX94" s="127"/>
      <c r="IHY94" s="127"/>
      <c r="IHZ94" s="127"/>
      <c r="IIA94" s="127"/>
      <c r="IIB94" s="127"/>
      <c r="IIC94" s="127"/>
      <c r="IID94" s="127"/>
      <c r="IIE94" s="127"/>
      <c r="IIF94" s="127"/>
      <c r="IIG94" s="127"/>
      <c r="IIH94" s="127"/>
      <c r="III94" s="127"/>
      <c r="IIJ94" s="127"/>
      <c r="IIK94" s="127"/>
      <c r="IIL94" s="127"/>
      <c r="IIM94" s="127"/>
      <c r="IIN94" s="127"/>
      <c r="IIO94" s="127"/>
      <c r="IIP94" s="127"/>
      <c r="IIQ94" s="127"/>
      <c r="IIR94" s="127"/>
      <c r="IIS94" s="127"/>
      <c r="IIT94" s="127"/>
      <c r="IIU94" s="127"/>
      <c r="IIV94" s="127"/>
      <c r="IIW94" s="127"/>
      <c r="IIX94" s="127"/>
      <c r="IIY94" s="127"/>
      <c r="IIZ94" s="127"/>
      <c r="IJA94" s="127"/>
      <c r="IJB94" s="127"/>
      <c r="IJC94" s="127"/>
      <c r="IJD94" s="127"/>
      <c r="IJE94" s="127"/>
      <c r="IJF94" s="127"/>
      <c r="IJG94" s="127"/>
      <c r="IJH94" s="127"/>
      <c r="IJI94" s="127"/>
      <c r="IJJ94" s="127"/>
      <c r="IJK94" s="127"/>
      <c r="IJL94" s="127"/>
      <c r="IJM94" s="127"/>
      <c r="IJN94" s="127"/>
      <c r="IJO94" s="127"/>
      <c r="IJP94" s="127"/>
      <c r="IJQ94" s="127"/>
      <c r="IJR94" s="127"/>
      <c r="IJS94" s="127"/>
      <c r="IJT94" s="127"/>
      <c r="IJU94" s="127"/>
      <c r="IJV94" s="127"/>
      <c r="IJW94" s="127"/>
      <c r="IJX94" s="127"/>
      <c r="IJY94" s="127"/>
      <c r="IJZ94" s="127"/>
      <c r="IKA94" s="127"/>
      <c r="IKB94" s="127"/>
      <c r="IKC94" s="127"/>
      <c r="IKD94" s="127"/>
      <c r="IKE94" s="127"/>
      <c r="IKF94" s="127"/>
      <c r="IKG94" s="127"/>
      <c r="IKH94" s="127"/>
      <c r="IKI94" s="127"/>
      <c r="IKJ94" s="127"/>
      <c r="IKK94" s="127"/>
      <c r="IKL94" s="127"/>
      <c r="IKM94" s="127"/>
      <c r="IKN94" s="127"/>
      <c r="IKO94" s="127"/>
      <c r="IKP94" s="127"/>
      <c r="IKQ94" s="127"/>
      <c r="IKR94" s="127"/>
      <c r="IKS94" s="127"/>
      <c r="IKT94" s="127"/>
      <c r="IKU94" s="127"/>
      <c r="IKV94" s="127"/>
      <c r="IKW94" s="127"/>
      <c r="IKX94" s="127"/>
      <c r="IKY94" s="127"/>
      <c r="IKZ94" s="127"/>
      <c r="ILA94" s="127"/>
      <c r="ILB94" s="127"/>
      <c r="ILC94" s="127"/>
      <c r="ILD94" s="127"/>
      <c r="ILE94" s="127"/>
      <c r="ILF94" s="127"/>
      <c r="ILG94" s="127"/>
      <c r="ILH94" s="127"/>
      <c r="ILI94" s="127"/>
      <c r="ILJ94" s="127"/>
      <c r="ILK94" s="127"/>
      <c r="ILL94" s="127"/>
      <c r="ILM94" s="127"/>
      <c r="ILN94" s="127"/>
      <c r="ILO94" s="127"/>
      <c r="ILP94" s="127"/>
      <c r="ILQ94" s="127"/>
      <c r="ILR94" s="127"/>
      <c r="ILS94" s="127"/>
      <c r="ILT94" s="127"/>
      <c r="ILU94" s="127"/>
      <c r="ILV94" s="127"/>
      <c r="ILW94" s="127"/>
      <c r="ILX94" s="127"/>
      <c r="ILY94" s="127"/>
      <c r="ILZ94" s="127"/>
      <c r="IMA94" s="127"/>
      <c r="IMB94" s="127"/>
      <c r="IMC94" s="127"/>
      <c r="IMD94" s="127"/>
      <c r="IME94" s="127"/>
      <c r="IMF94" s="127"/>
      <c r="IMG94" s="127"/>
      <c r="IMH94" s="127"/>
      <c r="IMI94" s="127"/>
      <c r="IMJ94" s="127"/>
      <c r="IMK94" s="127"/>
      <c r="IML94" s="127"/>
      <c r="IMM94" s="127"/>
      <c r="IMN94" s="127"/>
      <c r="IMO94" s="127"/>
      <c r="IMP94" s="127"/>
      <c r="IMQ94" s="127"/>
      <c r="IMR94" s="127"/>
      <c r="IMS94" s="127"/>
      <c r="IMT94" s="127"/>
      <c r="IMU94" s="127"/>
      <c r="IMV94" s="127"/>
      <c r="IMW94" s="127"/>
      <c r="IMX94" s="127"/>
      <c r="IMY94" s="127"/>
      <c r="IMZ94" s="127"/>
      <c r="INA94" s="127"/>
      <c r="INB94" s="127"/>
      <c r="INC94" s="127"/>
      <c r="IND94" s="127"/>
      <c r="INE94" s="127"/>
      <c r="INF94" s="127"/>
      <c r="ING94" s="127"/>
      <c r="INH94" s="127"/>
      <c r="INI94" s="127"/>
      <c r="INJ94" s="127"/>
      <c r="INK94" s="127"/>
      <c r="INL94" s="127"/>
      <c r="INM94" s="127"/>
      <c r="INN94" s="127"/>
      <c r="INO94" s="127"/>
      <c r="INP94" s="127"/>
      <c r="INQ94" s="127"/>
      <c r="INR94" s="127"/>
      <c r="INS94" s="127"/>
      <c r="INT94" s="127"/>
      <c r="INU94" s="127"/>
      <c r="INV94" s="127"/>
      <c r="INW94" s="127"/>
      <c r="INX94" s="127"/>
      <c r="INY94" s="127"/>
      <c r="INZ94" s="127"/>
      <c r="IOA94" s="127"/>
      <c r="IOB94" s="127"/>
      <c r="IOC94" s="127"/>
      <c r="IOD94" s="127"/>
      <c r="IOE94" s="127"/>
      <c r="IOF94" s="127"/>
      <c r="IOG94" s="127"/>
      <c r="IOH94" s="127"/>
      <c r="IOI94" s="127"/>
      <c r="IOJ94" s="127"/>
      <c r="IOK94" s="127"/>
      <c r="IOL94" s="127"/>
      <c r="IOM94" s="127"/>
      <c r="ION94" s="127"/>
      <c r="IOO94" s="127"/>
      <c r="IOP94" s="127"/>
      <c r="IOQ94" s="127"/>
      <c r="IOR94" s="127"/>
      <c r="IOS94" s="127"/>
      <c r="IOT94" s="127"/>
      <c r="IOU94" s="127"/>
      <c r="IOV94" s="127"/>
      <c r="IOW94" s="127"/>
      <c r="IOX94" s="127"/>
      <c r="IOY94" s="127"/>
      <c r="IOZ94" s="127"/>
      <c r="IPA94" s="127"/>
      <c r="IPB94" s="127"/>
      <c r="IPC94" s="127"/>
      <c r="IPD94" s="127"/>
      <c r="IPE94" s="127"/>
      <c r="IPF94" s="127"/>
      <c r="IPG94" s="127"/>
      <c r="IPH94" s="127"/>
      <c r="IPI94" s="127"/>
      <c r="IPJ94" s="127"/>
      <c r="IPK94" s="127"/>
      <c r="IPL94" s="127"/>
      <c r="IPM94" s="127"/>
      <c r="IPN94" s="127"/>
      <c r="IPO94" s="127"/>
      <c r="IPP94" s="127"/>
      <c r="IPQ94" s="127"/>
      <c r="IPR94" s="127"/>
      <c r="IPS94" s="127"/>
      <c r="IPT94" s="127"/>
      <c r="IPU94" s="127"/>
      <c r="IPV94" s="127"/>
      <c r="IPW94" s="127"/>
      <c r="IPX94" s="127"/>
      <c r="IPY94" s="127"/>
      <c r="IPZ94" s="127"/>
      <c r="IQA94" s="127"/>
      <c r="IQB94" s="127"/>
      <c r="IQC94" s="127"/>
      <c r="IQD94" s="127"/>
      <c r="IQE94" s="127"/>
      <c r="IQF94" s="127"/>
      <c r="IQG94" s="127"/>
      <c r="IQH94" s="127"/>
      <c r="IQI94" s="127"/>
      <c r="IQJ94" s="127"/>
      <c r="IQK94" s="127"/>
      <c r="IQL94" s="127"/>
      <c r="IQM94" s="127"/>
      <c r="IQN94" s="127"/>
      <c r="IQO94" s="127"/>
      <c r="IQP94" s="127"/>
      <c r="IQQ94" s="127"/>
      <c r="IQR94" s="127"/>
      <c r="IQS94" s="127"/>
      <c r="IQT94" s="127"/>
      <c r="IQU94" s="127"/>
      <c r="IQV94" s="127"/>
      <c r="IQW94" s="127"/>
      <c r="IQX94" s="127"/>
      <c r="IQY94" s="127"/>
      <c r="IQZ94" s="127"/>
      <c r="IRA94" s="127"/>
      <c r="IRB94" s="127"/>
      <c r="IRC94" s="127"/>
      <c r="IRD94" s="127"/>
      <c r="IRE94" s="127"/>
      <c r="IRF94" s="127"/>
      <c r="IRG94" s="127"/>
      <c r="IRH94" s="127"/>
      <c r="IRI94" s="127"/>
      <c r="IRJ94" s="127"/>
      <c r="IRK94" s="127"/>
      <c r="IRL94" s="127"/>
      <c r="IRM94" s="127"/>
      <c r="IRN94" s="127"/>
      <c r="IRO94" s="127"/>
      <c r="IRP94" s="127"/>
      <c r="IRQ94" s="127"/>
      <c r="IRR94" s="127"/>
      <c r="IRS94" s="127"/>
      <c r="IRT94" s="127"/>
      <c r="IRU94" s="127"/>
      <c r="IRV94" s="127"/>
      <c r="IRW94" s="127"/>
      <c r="IRX94" s="127"/>
      <c r="IRY94" s="127"/>
      <c r="IRZ94" s="127"/>
      <c r="ISA94" s="127"/>
      <c r="ISB94" s="127"/>
      <c r="ISC94" s="127"/>
      <c r="ISD94" s="127"/>
      <c r="ISE94" s="127"/>
      <c r="ISF94" s="127"/>
      <c r="ISG94" s="127"/>
      <c r="ISH94" s="127"/>
      <c r="ISI94" s="127"/>
      <c r="ISJ94" s="127"/>
      <c r="ISK94" s="127"/>
      <c r="ISL94" s="127"/>
      <c r="ISM94" s="127"/>
      <c r="ISN94" s="127"/>
      <c r="ISO94" s="127"/>
      <c r="ISP94" s="127"/>
      <c r="ISQ94" s="127"/>
      <c r="ISR94" s="127"/>
      <c r="ISS94" s="127"/>
      <c r="IST94" s="127"/>
      <c r="ISU94" s="127"/>
      <c r="ISV94" s="127"/>
      <c r="ISW94" s="127"/>
      <c r="ISX94" s="127"/>
      <c r="ISY94" s="127"/>
      <c r="ISZ94" s="127"/>
      <c r="ITA94" s="127"/>
      <c r="ITB94" s="127"/>
      <c r="ITC94" s="127"/>
      <c r="ITD94" s="127"/>
      <c r="ITE94" s="127"/>
      <c r="ITF94" s="127"/>
      <c r="ITG94" s="127"/>
      <c r="ITH94" s="127"/>
      <c r="ITI94" s="127"/>
      <c r="ITJ94" s="127"/>
      <c r="ITK94" s="127"/>
      <c r="ITL94" s="127"/>
      <c r="ITM94" s="127"/>
      <c r="ITN94" s="127"/>
      <c r="ITO94" s="127"/>
      <c r="ITP94" s="127"/>
      <c r="ITQ94" s="127"/>
      <c r="ITR94" s="127"/>
      <c r="ITS94" s="127"/>
      <c r="ITT94" s="127"/>
      <c r="ITU94" s="127"/>
      <c r="ITV94" s="127"/>
      <c r="ITW94" s="127"/>
      <c r="ITX94" s="127"/>
      <c r="ITY94" s="127"/>
      <c r="ITZ94" s="127"/>
      <c r="IUA94" s="127"/>
      <c r="IUB94" s="127"/>
      <c r="IUC94" s="127"/>
      <c r="IUD94" s="127"/>
      <c r="IUE94" s="127"/>
      <c r="IUF94" s="127"/>
      <c r="IUG94" s="127"/>
      <c r="IUH94" s="127"/>
      <c r="IUI94" s="127"/>
      <c r="IUJ94" s="127"/>
      <c r="IUK94" s="127"/>
      <c r="IUL94" s="127"/>
      <c r="IUM94" s="127"/>
      <c r="IUN94" s="127"/>
      <c r="IUO94" s="127"/>
      <c r="IUP94" s="127"/>
      <c r="IUQ94" s="127"/>
      <c r="IUR94" s="127"/>
      <c r="IUS94" s="127"/>
      <c r="IUT94" s="127"/>
      <c r="IUU94" s="127"/>
      <c r="IUV94" s="127"/>
      <c r="IUW94" s="127"/>
      <c r="IUX94" s="127"/>
      <c r="IUY94" s="127"/>
      <c r="IUZ94" s="127"/>
      <c r="IVA94" s="127"/>
      <c r="IVB94" s="127"/>
      <c r="IVC94" s="127"/>
      <c r="IVD94" s="127"/>
      <c r="IVE94" s="127"/>
      <c r="IVF94" s="127"/>
      <c r="IVG94" s="127"/>
      <c r="IVH94" s="127"/>
      <c r="IVI94" s="127"/>
      <c r="IVJ94" s="127"/>
      <c r="IVK94" s="127"/>
      <c r="IVL94" s="127"/>
      <c r="IVM94" s="127"/>
      <c r="IVN94" s="127"/>
      <c r="IVO94" s="127"/>
      <c r="IVP94" s="127"/>
      <c r="IVQ94" s="127"/>
      <c r="IVR94" s="127"/>
      <c r="IVS94" s="127"/>
      <c r="IVT94" s="127"/>
      <c r="IVU94" s="127"/>
      <c r="IVV94" s="127"/>
      <c r="IVW94" s="127"/>
      <c r="IVX94" s="127"/>
      <c r="IVY94" s="127"/>
      <c r="IVZ94" s="127"/>
      <c r="IWA94" s="127"/>
      <c r="IWB94" s="127"/>
      <c r="IWC94" s="127"/>
      <c r="IWD94" s="127"/>
      <c r="IWE94" s="127"/>
      <c r="IWF94" s="127"/>
      <c r="IWG94" s="127"/>
      <c r="IWH94" s="127"/>
      <c r="IWI94" s="127"/>
      <c r="IWJ94" s="127"/>
      <c r="IWK94" s="127"/>
      <c r="IWL94" s="127"/>
      <c r="IWM94" s="127"/>
      <c r="IWN94" s="127"/>
      <c r="IWO94" s="127"/>
      <c r="IWP94" s="127"/>
      <c r="IWQ94" s="127"/>
      <c r="IWR94" s="127"/>
      <c r="IWS94" s="127"/>
      <c r="IWT94" s="127"/>
      <c r="IWU94" s="127"/>
      <c r="IWV94" s="127"/>
      <c r="IWW94" s="127"/>
      <c r="IWX94" s="127"/>
      <c r="IWY94" s="127"/>
      <c r="IWZ94" s="127"/>
      <c r="IXA94" s="127"/>
      <c r="IXB94" s="127"/>
      <c r="IXC94" s="127"/>
      <c r="IXD94" s="127"/>
      <c r="IXE94" s="127"/>
      <c r="IXF94" s="127"/>
      <c r="IXG94" s="127"/>
      <c r="IXH94" s="127"/>
      <c r="IXI94" s="127"/>
      <c r="IXJ94" s="127"/>
      <c r="IXK94" s="127"/>
      <c r="IXL94" s="127"/>
      <c r="IXM94" s="127"/>
      <c r="IXN94" s="127"/>
      <c r="IXO94" s="127"/>
      <c r="IXP94" s="127"/>
      <c r="IXQ94" s="127"/>
      <c r="IXR94" s="127"/>
      <c r="IXS94" s="127"/>
      <c r="IXT94" s="127"/>
      <c r="IXU94" s="127"/>
      <c r="IXV94" s="127"/>
      <c r="IXW94" s="127"/>
      <c r="IXX94" s="127"/>
      <c r="IXY94" s="127"/>
      <c r="IXZ94" s="127"/>
      <c r="IYA94" s="127"/>
      <c r="IYB94" s="127"/>
      <c r="IYC94" s="127"/>
      <c r="IYD94" s="127"/>
      <c r="IYE94" s="127"/>
      <c r="IYF94" s="127"/>
      <c r="IYG94" s="127"/>
      <c r="IYH94" s="127"/>
      <c r="IYI94" s="127"/>
      <c r="IYJ94" s="127"/>
      <c r="IYK94" s="127"/>
      <c r="IYL94" s="127"/>
      <c r="IYM94" s="127"/>
      <c r="IYN94" s="127"/>
      <c r="IYO94" s="127"/>
      <c r="IYP94" s="127"/>
      <c r="IYQ94" s="127"/>
      <c r="IYR94" s="127"/>
      <c r="IYS94" s="127"/>
      <c r="IYT94" s="127"/>
      <c r="IYU94" s="127"/>
      <c r="IYV94" s="127"/>
      <c r="IYW94" s="127"/>
      <c r="IYX94" s="127"/>
      <c r="IYY94" s="127"/>
      <c r="IYZ94" s="127"/>
      <c r="IZA94" s="127"/>
      <c r="IZB94" s="127"/>
      <c r="IZC94" s="127"/>
      <c r="IZD94" s="127"/>
      <c r="IZE94" s="127"/>
      <c r="IZF94" s="127"/>
      <c r="IZG94" s="127"/>
      <c r="IZH94" s="127"/>
      <c r="IZI94" s="127"/>
      <c r="IZJ94" s="127"/>
      <c r="IZK94" s="127"/>
      <c r="IZL94" s="127"/>
      <c r="IZM94" s="127"/>
      <c r="IZN94" s="127"/>
      <c r="IZO94" s="127"/>
      <c r="IZP94" s="127"/>
      <c r="IZQ94" s="127"/>
      <c r="IZR94" s="127"/>
      <c r="IZS94" s="127"/>
      <c r="IZT94" s="127"/>
      <c r="IZU94" s="127"/>
      <c r="IZV94" s="127"/>
      <c r="IZW94" s="127"/>
      <c r="IZX94" s="127"/>
      <c r="IZY94" s="127"/>
      <c r="IZZ94" s="127"/>
      <c r="JAA94" s="127"/>
      <c r="JAB94" s="127"/>
      <c r="JAC94" s="127"/>
      <c r="JAD94" s="127"/>
      <c r="JAE94" s="127"/>
      <c r="JAF94" s="127"/>
      <c r="JAG94" s="127"/>
      <c r="JAH94" s="127"/>
      <c r="JAI94" s="127"/>
      <c r="JAJ94" s="127"/>
      <c r="JAK94" s="127"/>
      <c r="JAL94" s="127"/>
      <c r="JAM94" s="127"/>
      <c r="JAN94" s="127"/>
      <c r="JAO94" s="127"/>
      <c r="JAP94" s="127"/>
      <c r="JAQ94" s="127"/>
      <c r="JAR94" s="127"/>
      <c r="JAS94" s="127"/>
      <c r="JAT94" s="127"/>
      <c r="JAU94" s="127"/>
      <c r="JAV94" s="127"/>
      <c r="JAW94" s="127"/>
      <c r="JAX94" s="127"/>
      <c r="JAY94" s="127"/>
      <c r="JAZ94" s="127"/>
      <c r="JBA94" s="127"/>
      <c r="JBB94" s="127"/>
      <c r="JBC94" s="127"/>
      <c r="JBD94" s="127"/>
      <c r="JBE94" s="127"/>
      <c r="JBF94" s="127"/>
      <c r="JBG94" s="127"/>
      <c r="JBH94" s="127"/>
      <c r="JBI94" s="127"/>
      <c r="JBJ94" s="127"/>
      <c r="JBK94" s="127"/>
      <c r="JBL94" s="127"/>
      <c r="JBM94" s="127"/>
      <c r="JBN94" s="127"/>
      <c r="JBO94" s="127"/>
      <c r="JBP94" s="127"/>
      <c r="JBQ94" s="127"/>
      <c r="JBR94" s="127"/>
      <c r="JBS94" s="127"/>
      <c r="JBT94" s="127"/>
      <c r="JBU94" s="127"/>
      <c r="JBV94" s="127"/>
      <c r="JBW94" s="127"/>
      <c r="JBX94" s="127"/>
      <c r="JBY94" s="127"/>
      <c r="JBZ94" s="127"/>
      <c r="JCA94" s="127"/>
      <c r="JCB94" s="127"/>
      <c r="JCC94" s="127"/>
      <c r="JCD94" s="127"/>
      <c r="JCE94" s="127"/>
      <c r="JCF94" s="127"/>
      <c r="JCG94" s="127"/>
      <c r="JCH94" s="127"/>
      <c r="JCI94" s="127"/>
      <c r="JCJ94" s="127"/>
      <c r="JCK94" s="127"/>
      <c r="JCL94" s="127"/>
      <c r="JCM94" s="127"/>
      <c r="JCN94" s="127"/>
      <c r="JCO94" s="127"/>
      <c r="JCP94" s="127"/>
      <c r="JCQ94" s="127"/>
      <c r="JCR94" s="127"/>
      <c r="JCS94" s="127"/>
      <c r="JCT94" s="127"/>
      <c r="JCU94" s="127"/>
      <c r="JCV94" s="127"/>
      <c r="JCW94" s="127"/>
      <c r="JCX94" s="127"/>
      <c r="JCY94" s="127"/>
      <c r="JCZ94" s="127"/>
      <c r="JDA94" s="127"/>
      <c r="JDB94" s="127"/>
      <c r="JDC94" s="127"/>
      <c r="JDD94" s="127"/>
      <c r="JDE94" s="127"/>
      <c r="JDF94" s="127"/>
      <c r="JDG94" s="127"/>
      <c r="JDH94" s="127"/>
      <c r="JDI94" s="127"/>
      <c r="JDJ94" s="127"/>
      <c r="JDK94" s="127"/>
      <c r="JDL94" s="127"/>
      <c r="JDM94" s="127"/>
      <c r="JDN94" s="127"/>
      <c r="JDO94" s="127"/>
      <c r="JDP94" s="127"/>
      <c r="JDQ94" s="127"/>
      <c r="JDR94" s="127"/>
      <c r="JDS94" s="127"/>
      <c r="JDT94" s="127"/>
      <c r="JDU94" s="127"/>
      <c r="JDV94" s="127"/>
      <c r="JDW94" s="127"/>
      <c r="JDX94" s="127"/>
      <c r="JDY94" s="127"/>
      <c r="JDZ94" s="127"/>
      <c r="JEA94" s="127"/>
      <c r="JEB94" s="127"/>
      <c r="JEC94" s="127"/>
      <c r="JED94" s="127"/>
      <c r="JEE94" s="127"/>
      <c r="JEF94" s="127"/>
      <c r="JEG94" s="127"/>
      <c r="JEH94" s="127"/>
      <c r="JEI94" s="127"/>
      <c r="JEJ94" s="127"/>
      <c r="JEK94" s="127"/>
      <c r="JEL94" s="127"/>
      <c r="JEM94" s="127"/>
      <c r="JEN94" s="127"/>
      <c r="JEO94" s="127"/>
      <c r="JEP94" s="127"/>
      <c r="JEQ94" s="127"/>
      <c r="JER94" s="127"/>
      <c r="JES94" s="127"/>
      <c r="JET94" s="127"/>
      <c r="JEU94" s="127"/>
      <c r="JEV94" s="127"/>
      <c r="JEW94" s="127"/>
      <c r="JEX94" s="127"/>
      <c r="JEY94" s="127"/>
      <c r="JEZ94" s="127"/>
      <c r="JFA94" s="127"/>
      <c r="JFB94" s="127"/>
      <c r="JFC94" s="127"/>
      <c r="JFD94" s="127"/>
      <c r="JFE94" s="127"/>
      <c r="JFF94" s="127"/>
      <c r="JFG94" s="127"/>
      <c r="JFH94" s="127"/>
      <c r="JFI94" s="127"/>
      <c r="JFJ94" s="127"/>
      <c r="JFK94" s="127"/>
      <c r="JFL94" s="127"/>
      <c r="JFM94" s="127"/>
      <c r="JFN94" s="127"/>
      <c r="JFO94" s="127"/>
      <c r="JFP94" s="127"/>
      <c r="JFQ94" s="127"/>
      <c r="JFR94" s="127"/>
      <c r="JFS94" s="127"/>
      <c r="JFT94" s="127"/>
      <c r="JFU94" s="127"/>
      <c r="JFV94" s="127"/>
      <c r="JFW94" s="127"/>
      <c r="JFX94" s="127"/>
      <c r="JFY94" s="127"/>
      <c r="JFZ94" s="127"/>
      <c r="JGA94" s="127"/>
      <c r="JGB94" s="127"/>
      <c r="JGC94" s="127"/>
      <c r="JGD94" s="127"/>
      <c r="JGE94" s="127"/>
      <c r="JGF94" s="127"/>
      <c r="JGG94" s="127"/>
      <c r="JGH94" s="127"/>
      <c r="JGI94" s="127"/>
      <c r="JGJ94" s="127"/>
      <c r="JGK94" s="127"/>
      <c r="JGL94" s="127"/>
      <c r="JGM94" s="127"/>
      <c r="JGN94" s="127"/>
      <c r="JGO94" s="127"/>
      <c r="JGP94" s="127"/>
      <c r="JGQ94" s="127"/>
      <c r="JGR94" s="127"/>
      <c r="JGS94" s="127"/>
      <c r="JGT94" s="127"/>
      <c r="JGU94" s="127"/>
      <c r="JGV94" s="127"/>
      <c r="JGW94" s="127"/>
      <c r="JGX94" s="127"/>
      <c r="JGY94" s="127"/>
      <c r="JGZ94" s="127"/>
      <c r="JHA94" s="127"/>
      <c r="JHB94" s="127"/>
      <c r="JHC94" s="127"/>
      <c r="JHD94" s="127"/>
      <c r="JHE94" s="127"/>
      <c r="JHF94" s="127"/>
      <c r="JHG94" s="127"/>
      <c r="JHH94" s="127"/>
      <c r="JHI94" s="127"/>
      <c r="JHJ94" s="127"/>
      <c r="JHK94" s="127"/>
      <c r="JHL94" s="127"/>
      <c r="JHM94" s="127"/>
      <c r="JHN94" s="127"/>
      <c r="JHO94" s="127"/>
      <c r="JHP94" s="127"/>
      <c r="JHQ94" s="127"/>
      <c r="JHR94" s="127"/>
      <c r="JHS94" s="127"/>
      <c r="JHT94" s="127"/>
      <c r="JHU94" s="127"/>
      <c r="JHV94" s="127"/>
      <c r="JHW94" s="127"/>
      <c r="JHX94" s="127"/>
      <c r="JHY94" s="127"/>
      <c r="JHZ94" s="127"/>
      <c r="JIA94" s="127"/>
      <c r="JIB94" s="127"/>
      <c r="JIC94" s="127"/>
      <c r="JID94" s="127"/>
      <c r="JIE94" s="127"/>
      <c r="JIF94" s="127"/>
      <c r="JIG94" s="127"/>
      <c r="JIH94" s="127"/>
      <c r="JII94" s="127"/>
      <c r="JIJ94" s="127"/>
      <c r="JIK94" s="127"/>
      <c r="JIL94" s="127"/>
      <c r="JIM94" s="127"/>
      <c r="JIN94" s="127"/>
      <c r="JIO94" s="127"/>
      <c r="JIP94" s="127"/>
      <c r="JIQ94" s="127"/>
      <c r="JIR94" s="127"/>
      <c r="JIS94" s="127"/>
      <c r="JIT94" s="127"/>
      <c r="JIU94" s="127"/>
      <c r="JIV94" s="127"/>
      <c r="JIW94" s="127"/>
      <c r="JIX94" s="127"/>
      <c r="JIY94" s="127"/>
      <c r="JIZ94" s="127"/>
      <c r="JJA94" s="127"/>
      <c r="JJB94" s="127"/>
      <c r="JJC94" s="127"/>
      <c r="JJD94" s="127"/>
      <c r="JJE94" s="127"/>
      <c r="JJF94" s="127"/>
      <c r="JJG94" s="127"/>
      <c r="JJH94" s="127"/>
      <c r="JJI94" s="127"/>
      <c r="JJJ94" s="127"/>
      <c r="JJK94" s="127"/>
      <c r="JJL94" s="127"/>
      <c r="JJM94" s="127"/>
      <c r="JJN94" s="127"/>
      <c r="JJO94" s="127"/>
      <c r="JJP94" s="127"/>
      <c r="JJQ94" s="127"/>
      <c r="JJR94" s="127"/>
      <c r="JJS94" s="127"/>
      <c r="JJT94" s="127"/>
      <c r="JJU94" s="127"/>
      <c r="JJV94" s="127"/>
      <c r="JJW94" s="127"/>
      <c r="JJX94" s="127"/>
      <c r="JJY94" s="127"/>
      <c r="JJZ94" s="127"/>
      <c r="JKA94" s="127"/>
      <c r="JKB94" s="127"/>
      <c r="JKC94" s="127"/>
      <c r="JKD94" s="127"/>
      <c r="JKE94" s="127"/>
      <c r="JKF94" s="127"/>
      <c r="JKG94" s="127"/>
      <c r="JKH94" s="127"/>
      <c r="JKI94" s="127"/>
      <c r="JKJ94" s="127"/>
      <c r="JKK94" s="127"/>
      <c r="JKL94" s="127"/>
      <c r="JKM94" s="127"/>
      <c r="JKN94" s="127"/>
      <c r="JKO94" s="127"/>
      <c r="JKP94" s="127"/>
      <c r="JKQ94" s="127"/>
      <c r="JKR94" s="127"/>
      <c r="JKS94" s="127"/>
      <c r="JKT94" s="127"/>
      <c r="JKU94" s="127"/>
      <c r="JKV94" s="127"/>
      <c r="JKW94" s="127"/>
      <c r="JKX94" s="127"/>
      <c r="JKY94" s="127"/>
      <c r="JKZ94" s="127"/>
      <c r="JLA94" s="127"/>
      <c r="JLB94" s="127"/>
      <c r="JLC94" s="127"/>
      <c r="JLD94" s="127"/>
      <c r="JLE94" s="127"/>
      <c r="JLF94" s="127"/>
      <c r="JLG94" s="127"/>
      <c r="JLH94" s="127"/>
      <c r="JLI94" s="127"/>
      <c r="JLJ94" s="127"/>
      <c r="JLK94" s="127"/>
      <c r="JLL94" s="127"/>
      <c r="JLM94" s="127"/>
      <c r="JLN94" s="127"/>
      <c r="JLO94" s="127"/>
      <c r="JLP94" s="127"/>
      <c r="JLQ94" s="127"/>
      <c r="JLR94" s="127"/>
      <c r="JLS94" s="127"/>
      <c r="JLT94" s="127"/>
      <c r="JLU94" s="127"/>
      <c r="JLV94" s="127"/>
      <c r="JLW94" s="127"/>
      <c r="JLX94" s="127"/>
      <c r="JLY94" s="127"/>
      <c r="JLZ94" s="127"/>
      <c r="JMA94" s="127"/>
      <c r="JMB94" s="127"/>
      <c r="JMC94" s="127"/>
      <c r="JMD94" s="127"/>
      <c r="JME94" s="127"/>
      <c r="JMF94" s="127"/>
      <c r="JMG94" s="127"/>
      <c r="JMH94" s="127"/>
      <c r="JMI94" s="127"/>
      <c r="JMJ94" s="127"/>
      <c r="JMK94" s="127"/>
      <c r="JML94" s="127"/>
      <c r="JMM94" s="127"/>
      <c r="JMN94" s="127"/>
      <c r="JMO94" s="127"/>
      <c r="JMP94" s="127"/>
      <c r="JMQ94" s="127"/>
      <c r="JMR94" s="127"/>
      <c r="JMS94" s="127"/>
      <c r="JMT94" s="127"/>
      <c r="JMU94" s="127"/>
      <c r="JMV94" s="127"/>
      <c r="JMW94" s="127"/>
      <c r="JMX94" s="127"/>
      <c r="JMY94" s="127"/>
      <c r="JMZ94" s="127"/>
      <c r="JNA94" s="127"/>
      <c r="JNB94" s="127"/>
      <c r="JNC94" s="127"/>
      <c r="JND94" s="127"/>
      <c r="JNE94" s="127"/>
      <c r="JNF94" s="127"/>
      <c r="JNG94" s="127"/>
      <c r="JNH94" s="127"/>
      <c r="JNI94" s="127"/>
      <c r="JNJ94" s="127"/>
      <c r="JNK94" s="127"/>
      <c r="JNL94" s="127"/>
      <c r="JNM94" s="127"/>
      <c r="JNN94" s="127"/>
      <c r="JNO94" s="127"/>
      <c r="JNP94" s="127"/>
      <c r="JNQ94" s="127"/>
      <c r="JNR94" s="127"/>
      <c r="JNS94" s="127"/>
      <c r="JNT94" s="127"/>
      <c r="JNU94" s="127"/>
      <c r="JNV94" s="127"/>
      <c r="JNW94" s="127"/>
      <c r="JNX94" s="127"/>
      <c r="JNY94" s="127"/>
      <c r="JNZ94" s="127"/>
      <c r="JOA94" s="127"/>
      <c r="JOB94" s="127"/>
      <c r="JOC94" s="127"/>
      <c r="JOD94" s="127"/>
      <c r="JOE94" s="127"/>
      <c r="JOF94" s="127"/>
      <c r="JOG94" s="127"/>
      <c r="JOH94" s="127"/>
      <c r="JOI94" s="127"/>
      <c r="JOJ94" s="127"/>
      <c r="JOK94" s="127"/>
      <c r="JOL94" s="127"/>
      <c r="JOM94" s="127"/>
      <c r="JON94" s="127"/>
      <c r="JOO94" s="127"/>
      <c r="JOP94" s="127"/>
      <c r="JOQ94" s="127"/>
      <c r="JOR94" s="127"/>
      <c r="JOS94" s="127"/>
      <c r="JOT94" s="127"/>
      <c r="JOU94" s="127"/>
      <c r="JOV94" s="127"/>
      <c r="JOW94" s="127"/>
      <c r="JOX94" s="127"/>
      <c r="JOY94" s="127"/>
      <c r="JOZ94" s="127"/>
      <c r="JPA94" s="127"/>
      <c r="JPB94" s="127"/>
      <c r="JPC94" s="127"/>
      <c r="JPD94" s="127"/>
      <c r="JPE94" s="127"/>
      <c r="JPF94" s="127"/>
      <c r="JPG94" s="127"/>
      <c r="JPH94" s="127"/>
      <c r="JPI94" s="127"/>
      <c r="JPJ94" s="127"/>
      <c r="JPK94" s="127"/>
      <c r="JPL94" s="127"/>
      <c r="JPM94" s="127"/>
      <c r="JPN94" s="127"/>
      <c r="JPO94" s="127"/>
      <c r="JPP94" s="127"/>
      <c r="JPQ94" s="127"/>
      <c r="JPR94" s="127"/>
      <c r="JPS94" s="127"/>
      <c r="JPT94" s="127"/>
      <c r="JPU94" s="127"/>
      <c r="JPV94" s="127"/>
      <c r="JPW94" s="127"/>
      <c r="JPX94" s="127"/>
      <c r="JPY94" s="127"/>
      <c r="JPZ94" s="127"/>
      <c r="JQA94" s="127"/>
      <c r="JQB94" s="127"/>
      <c r="JQC94" s="127"/>
      <c r="JQD94" s="127"/>
      <c r="JQE94" s="127"/>
      <c r="JQF94" s="127"/>
      <c r="JQG94" s="127"/>
      <c r="JQH94" s="127"/>
      <c r="JQI94" s="127"/>
      <c r="JQJ94" s="127"/>
      <c r="JQK94" s="127"/>
      <c r="JQL94" s="127"/>
      <c r="JQM94" s="127"/>
      <c r="JQN94" s="127"/>
      <c r="JQO94" s="127"/>
      <c r="JQP94" s="127"/>
      <c r="JQQ94" s="127"/>
      <c r="JQR94" s="127"/>
      <c r="JQS94" s="127"/>
      <c r="JQT94" s="127"/>
      <c r="JQU94" s="127"/>
      <c r="JQV94" s="127"/>
      <c r="JQW94" s="127"/>
      <c r="JQX94" s="127"/>
      <c r="JQY94" s="127"/>
      <c r="JQZ94" s="127"/>
      <c r="JRA94" s="127"/>
      <c r="JRB94" s="127"/>
      <c r="JRC94" s="127"/>
      <c r="JRD94" s="127"/>
      <c r="JRE94" s="127"/>
      <c r="JRF94" s="127"/>
      <c r="JRG94" s="127"/>
      <c r="JRH94" s="127"/>
      <c r="JRI94" s="127"/>
      <c r="JRJ94" s="127"/>
      <c r="JRK94" s="127"/>
      <c r="JRL94" s="127"/>
      <c r="JRM94" s="127"/>
      <c r="JRN94" s="127"/>
      <c r="JRO94" s="127"/>
      <c r="JRP94" s="127"/>
      <c r="JRQ94" s="127"/>
      <c r="JRR94" s="127"/>
      <c r="JRS94" s="127"/>
      <c r="JRT94" s="127"/>
      <c r="JRU94" s="127"/>
      <c r="JRV94" s="127"/>
      <c r="JRW94" s="127"/>
      <c r="JRX94" s="127"/>
      <c r="JRY94" s="127"/>
      <c r="JRZ94" s="127"/>
      <c r="JSA94" s="127"/>
      <c r="JSB94" s="127"/>
      <c r="JSC94" s="127"/>
      <c r="JSD94" s="127"/>
      <c r="JSE94" s="127"/>
      <c r="JSF94" s="127"/>
      <c r="JSG94" s="127"/>
      <c r="JSH94" s="127"/>
      <c r="JSI94" s="127"/>
      <c r="JSJ94" s="127"/>
      <c r="JSK94" s="127"/>
      <c r="JSL94" s="127"/>
      <c r="JSM94" s="127"/>
      <c r="JSN94" s="127"/>
      <c r="JSO94" s="127"/>
      <c r="JSP94" s="127"/>
      <c r="JSQ94" s="127"/>
      <c r="JSR94" s="127"/>
      <c r="JSS94" s="127"/>
      <c r="JST94" s="127"/>
      <c r="JSU94" s="127"/>
      <c r="JSV94" s="127"/>
      <c r="JSW94" s="127"/>
      <c r="JSX94" s="127"/>
      <c r="JSY94" s="127"/>
      <c r="JSZ94" s="127"/>
      <c r="JTA94" s="127"/>
      <c r="JTB94" s="127"/>
      <c r="JTC94" s="127"/>
      <c r="JTD94" s="127"/>
      <c r="JTE94" s="127"/>
      <c r="JTF94" s="127"/>
      <c r="JTG94" s="127"/>
      <c r="JTH94" s="127"/>
      <c r="JTI94" s="127"/>
      <c r="JTJ94" s="127"/>
      <c r="JTK94" s="127"/>
      <c r="JTL94" s="127"/>
      <c r="JTM94" s="127"/>
      <c r="JTN94" s="127"/>
      <c r="JTO94" s="127"/>
      <c r="JTP94" s="127"/>
      <c r="JTQ94" s="127"/>
      <c r="JTR94" s="127"/>
      <c r="JTS94" s="127"/>
      <c r="JTT94" s="127"/>
      <c r="JTU94" s="127"/>
      <c r="JTV94" s="127"/>
      <c r="JTW94" s="127"/>
      <c r="JTX94" s="127"/>
      <c r="JTY94" s="127"/>
      <c r="JTZ94" s="127"/>
      <c r="JUA94" s="127"/>
      <c r="JUB94" s="127"/>
      <c r="JUC94" s="127"/>
      <c r="JUD94" s="127"/>
      <c r="JUE94" s="127"/>
      <c r="JUF94" s="127"/>
      <c r="JUG94" s="127"/>
      <c r="JUH94" s="127"/>
      <c r="JUI94" s="127"/>
      <c r="JUJ94" s="127"/>
      <c r="JUK94" s="127"/>
      <c r="JUL94" s="127"/>
      <c r="JUM94" s="127"/>
      <c r="JUN94" s="127"/>
      <c r="JUO94" s="127"/>
      <c r="JUP94" s="127"/>
      <c r="JUQ94" s="127"/>
      <c r="JUR94" s="127"/>
      <c r="JUS94" s="127"/>
      <c r="JUT94" s="127"/>
      <c r="JUU94" s="127"/>
      <c r="JUV94" s="127"/>
      <c r="JUW94" s="127"/>
      <c r="JUX94" s="127"/>
      <c r="JUY94" s="127"/>
      <c r="JUZ94" s="127"/>
      <c r="JVA94" s="127"/>
      <c r="JVB94" s="127"/>
      <c r="JVC94" s="127"/>
      <c r="JVD94" s="127"/>
      <c r="JVE94" s="127"/>
      <c r="JVF94" s="127"/>
      <c r="JVG94" s="127"/>
      <c r="JVH94" s="127"/>
      <c r="JVI94" s="127"/>
      <c r="JVJ94" s="127"/>
      <c r="JVK94" s="127"/>
      <c r="JVL94" s="127"/>
      <c r="JVM94" s="127"/>
      <c r="JVN94" s="127"/>
      <c r="JVO94" s="127"/>
      <c r="JVP94" s="127"/>
      <c r="JVQ94" s="127"/>
      <c r="JVR94" s="127"/>
      <c r="JVS94" s="127"/>
      <c r="JVT94" s="127"/>
      <c r="JVU94" s="127"/>
      <c r="JVV94" s="127"/>
      <c r="JVW94" s="127"/>
      <c r="JVX94" s="127"/>
      <c r="JVY94" s="127"/>
      <c r="JVZ94" s="127"/>
      <c r="JWA94" s="127"/>
      <c r="JWB94" s="127"/>
      <c r="JWC94" s="127"/>
      <c r="JWD94" s="127"/>
      <c r="JWE94" s="127"/>
      <c r="JWF94" s="127"/>
      <c r="JWG94" s="127"/>
      <c r="JWH94" s="127"/>
      <c r="JWI94" s="127"/>
      <c r="JWJ94" s="127"/>
      <c r="JWK94" s="127"/>
      <c r="JWL94" s="127"/>
      <c r="JWM94" s="127"/>
      <c r="JWN94" s="127"/>
      <c r="JWO94" s="127"/>
      <c r="JWP94" s="127"/>
      <c r="JWQ94" s="127"/>
      <c r="JWR94" s="127"/>
      <c r="JWS94" s="127"/>
      <c r="JWT94" s="127"/>
      <c r="JWU94" s="127"/>
      <c r="JWV94" s="127"/>
      <c r="JWW94" s="127"/>
      <c r="JWX94" s="127"/>
      <c r="JWY94" s="127"/>
      <c r="JWZ94" s="127"/>
      <c r="JXA94" s="127"/>
      <c r="JXB94" s="127"/>
      <c r="JXC94" s="127"/>
      <c r="JXD94" s="127"/>
      <c r="JXE94" s="127"/>
      <c r="JXF94" s="127"/>
      <c r="JXG94" s="127"/>
      <c r="JXH94" s="127"/>
      <c r="JXI94" s="127"/>
      <c r="JXJ94" s="127"/>
      <c r="JXK94" s="127"/>
      <c r="JXL94" s="127"/>
      <c r="JXM94" s="127"/>
      <c r="JXN94" s="127"/>
      <c r="JXO94" s="127"/>
      <c r="JXP94" s="127"/>
      <c r="JXQ94" s="127"/>
      <c r="JXR94" s="127"/>
      <c r="JXS94" s="127"/>
      <c r="JXT94" s="127"/>
      <c r="JXU94" s="127"/>
      <c r="JXV94" s="127"/>
      <c r="JXW94" s="127"/>
      <c r="JXX94" s="127"/>
      <c r="JXY94" s="127"/>
      <c r="JXZ94" s="127"/>
      <c r="JYA94" s="127"/>
      <c r="JYB94" s="127"/>
      <c r="JYC94" s="127"/>
      <c r="JYD94" s="127"/>
      <c r="JYE94" s="127"/>
      <c r="JYF94" s="127"/>
      <c r="JYG94" s="127"/>
      <c r="JYH94" s="127"/>
      <c r="JYI94" s="127"/>
      <c r="JYJ94" s="127"/>
      <c r="JYK94" s="127"/>
      <c r="JYL94" s="127"/>
      <c r="JYM94" s="127"/>
      <c r="JYN94" s="127"/>
      <c r="JYO94" s="127"/>
      <c r="JYP94" s="127"/>
      <c r="JYQ94" s="127"/>
      <c r="JYR94" s="127"/>
      <c r="JYS94" s="127"/>
      <c r="JYT94" s="127"/>
      <c r="JYU94" s="127"/>
      <c r="JYV94" s="127"/>
      <c r="JYW94" s="127"/>
      <c r="JYX94" s="127"/>
      <c r="JYY94" s="127"/>
      <c r="JYZ94" s="127"/>
      <c r="JZA94" s="127"/>
      <c r="JZB94" s="127"/>
      <c r="JZC94" s="127"/>
      <c r="JZD94" s="127"/>
      <c r="JZE94" s="127"/>
      <c r="JZF94" s="127"/>
      <c r="JZG94" s="127"/>
      <c r="JZH94" s="127"/>
      <c r="JZI94" s="127"/>
      <c r="JZJ94" s="127"/>
      <c r="JZK94" s="127"/>
      <c r="JZL94" s="127"/>
      <c r="JZM94" s="127"/>
      <c r="JZN94" s="127"/>
      <c r="JZO94" s="127"/>
      <c r="JZP94" s="127"/>
      <c r="JZQ94" s="127"/>
      <c r="JZR94" s="127"/>
      <c r="JZS94" s="127"/>
      <c r="JZT94" s="127"/>
      <c r="JZU94" s="127"/>
      <c r="JZV94" s="127"/>
      <c r="JZW94" s="127"/>
      <c r="JZX94" s="127"/>
      <c r="JZY94" s="127"/>
      <c r="JZZ94" s="127"/>
      <c r="KAA94" s="127"/>
      <c r="KAB94" s="127"/>
      <c r="KAC94" s="127"/>
      <c r="KAD94" s="127"/>
      <c r="KAE94" s="127"/>
      <c r="KAF94" s="127"/>
      <c r="KAG94" s="127"/>
      <c r="KAH94" s="127"/>
      <c r="KAI94" s="127"/>
      <c r="KAJ94" s="127"/>
      <c r="KAK94" s="127"/>
      <c r="KAL94" s="127"/>
      <c r="KAM94" s="127"/>
      <c r="KAN94" s="127"/>
      <c r="KAO94" s="127"/>
      <c r="KAP94" s="127"/>
      <c r="KAQ94" s="127"/>
      <c r="KAR94" s="127"/>
      <c r="KAS94" s="127"/>
      <c r="KAT94" s="127"/>
      <c r="KAU94" s="127"/>
      <c r="KAV94" s="127"/>
      <c r="KAW94" s="127"/>
      <c r="KAX94" s="127"/>
      <c r="KAY94" s="127"/>
      <c r="KAZ94" s="127"/>
      <c r="KBA94" s="127"/>
      <c r="KBB94" s="127"/>
      <c r="KBC94" s="127"/>
      <c r="KBD94" s="127"/>
      <c r="KBE94" s="127"/>
      <c r="KBF94" s="127"/>
      <c r="KBG94" s="127"/>
      <c r="KBH94" s="127"/>
      <c r="KBI94" s="127"/>
      <c r="KBJ94" s="127"/>
      <c r="KBK94" s="127"/>
      <c r="KBL94" s="127"/>
      <c r="KBM94" s="127"/>
      <c r="KBN94" s="127"/>
      <c r="KBO94" s="127"/>
      <c r="KBP94" s="127"/>
      <c r="KBQ94" s="127"/>
      <c r="KBR94" s="127"/>
      <c r="KBS94" s="127"/>
      <c r="KBT94" s="127"/>
      <c r="KBU94" s="127"/>
      <c r="KBV94" s="127"/>
      <c r="KBW94" s="127"/>
      <c r="KBX94" s="127"/>
      <c r="KBY94" s="127"/>
      <c r="KBZ94" s="127"/>
      <c r="KCA94" s="127"/>
      <c r="KCB94" s="127"/>
      <c r="KCC94" s="127"/>
      <c r="KCD94" s="127"/>
      <c r="KCE94" s="127"/>
      <c r="KCF94" s="127"/>
      <c r="KCG94" s="127"/>
      <c r="KCH94" s="127"/>
      <c r="KCI94" s="127"/>
      <c r="KCJ94" s="127"/>
      <c r="KCK94" s="127"/>
      <c r="KCL94" s="127"/>
      <c r="KCM94" s="127"/>
      <c r="KCN94" s="127"/>
      <c r="KCO94" s="127"/>
      <c r="KCP94" s="127"/>
      <c r="KCQ94" s="127"/>
      <c r="KCR94" s="127"/>
      <c r="KCS94" s="127"/>
      <c r="KCT94" s="127"/>
      <c r="KCU94" s="127"/>
      <c r="KCV94" s="127"/>
      <c r="KCW94" s="127"/>
      <c r="KCX94" s="127"/>
      <c r="KCY94" s="127"/>
      <c r="KCZ94" s="127"/>
      <c r="KDA94" s="127"/>
      <c r="KDB94" s="127"/>
      <c r="KDC94" s="127"/>
      <c r="KDD94" s="127"/>
      <c r="KDE94" s="127"/>
      <c r="KDF94" s="127"/>
      <c r="KDG94" s="127"/>
      <c r="KDH94" s="127"/>
      <c r="KDI94" s="127"/>
      <c r="KDJ94" s="127"/>
      <c r="KDK94" s="127"/>
      <c r="KDL94" s="127"/>
      <c r="KDM94" s="127"/>
      <c r="KDN94" s="127"/>
      <c r="KDO94" s="127"/>
      <c r="KDP94" s="127"/>
      <c r="KDQ94" s="127"/>
      <c r="KDR94" s="127"/>
      <c r="KDS94" s="127"/>
      <c r="KDT94" s="127"/>
      <c r="KDU94" s="127"/>
      <c r="KDV94" s="127"/>
      <c r="KDW94" s="127"/>
      <c r="KDX94" s="127"/>
      <c r="KDY94" s="127"/>
      <c r="KDZ94" s="127"/>
      <c r="KEA94" s="127"/>
      <c r="KEB94" s="127"/>
      <c r="KEC94" s="127"/>
      <c r="KED94" s="127"/>
      <c r="KEE94" s="127"/>
      <c r="KEF94" s="127"/>
      <c r="KEG94" s="127"/>
      <c r="KEH94" s="127"/>
      <c r="KEI94" s="127"/>
      <c r="KEJ94" s="127"/>
      <c r="KEK94" s="127"/>
      <c r="KEL94" s="127"/>
      <c r="KEM94" s="127"/>
      <c r="KEN94" s="127"/>
      <c r="KEO94" s="127"/>
      <c r="KEP94" s="127"/>
      <c r="KEQ94" s="127"/>
      <c r="KER94" s="127"/>
      <c r="KES94" s="127"/>
      <c r="KET94" s="127"/>
      <c r="KEU94" s="127"/>
      <c r="KEV94" s="127"/>
      <c r="KEW94" s="127"/>
      <c r="KEX94" s="127"/>
      <c r="KEY94" s="127"/>
      <c r="KEZ94" s="127"/>
      <c r="KFA94" s="127"/>
      <c r="KFB94" s="127"/>
      <c r="KFC94" s="127"/>
      <c r="KFD94" s="127"/>
      <c r="KFE94" s="127"/>
      <c r="KFF94" s="127"/>
      <c r="KFG94" s="127"/>
      <c r="KFH94" s="127"/>
      <c r="KFI94" s="127"/>
      <c r="KFJ94" s="127"/>
      <c r="KFK94" s="127"/>
      <c r="KFL94" s="127"/>
      <c r="KFM94" s="127"/>
      <c r="KFN94" s="127"/>
      <c r="KFO94" s="127"/>
      <c r="KFP94" s="127"/>
      <c r="KFQ94" s="127"/>
      <c r="KFR94" s="127"/>
      <c r="KFS94" s="127"/>
      <c r="KFT94" s="127"/>
      <c r="KFU94" s="127"/>
      <c r="KFV94" s="127"/>
      <c r="KFW94" s="127"/>
      <c r="KFX94" s="127"/>
      <c r="KFY94" s="127"/>
      <c r="KFZ94" s="127"/>
      <c r="KGA94" s="127"/>
      <c r="KGB94" s="127"/>
      <c r="KGC94" s="127"/>
      <c r="KGD94" s="127"/>
      <c r="KGE94" s="127"/>
      <c r="KGF94" s="127"/>
      <c r="KGG94" s="127"/>
      <c r="KGH94" s="127"/>
      <c r="KGI94" s="127"/>
      <c r="KGJ94" s="127"/>
      <c r="KGK94" s="127"/>
      <c r="KGL94" s="127"/>
      <c r="KGM94" s="127"/>
      <c r="KGN94" s="127"/>
      <c r="KGO94" s="127"/>
      <c r="KGP94" s="127"/>
      <c r="KGQ94" s="127"/>
      <c r="KGR94" s="127"/>
      <c r="KGS94" s="127"/>
      <c r="KGT94" s="127"/>
      <c r="KGU94" s="127"/>
      <c r="KGV94" s="127"/>
      <c r="KGW94" s="127"/>
      <c r="KGX94" s="127"/>
      <c r="KGY94" s="127"/>
      <c r="KGZ94" s="127"/>
      <c r="KHA94" s="127"/>
      <c r="KHB94" s="127"/>
      <c r="KHC94" s="127"/>
      <c r="KHD94" s="127"/>
      <c r="KHE94" s="127"/>
      <c r="KHF94" s="127"/>
      <c r="KHG94" s="127"/>
      <c r="KHH94" s="127"/>
      <c r="KHI94" s="127"/>
      <c r="KHJ94" s="127"/>
      <c r="KHK94" s="127"/>
      <c r="KHL94" s="127"/>
      <c r="KHM94" s="127"/>
      <c r="KHN94" s="127"/>
      <c r="KHO94" s="127"/>
      <c r="KHP94" s="127"/>
      <c r="KHQ94" s="127"/>
      <c r="KHR94" s="127"/>
      <c r="KHS94" s="127"/>
      <c r="KHT94" s="127"/>
      <c r="KHU94" s="127"/>
      <c r="KHV94" s="127"/>
      <c r="KHW94" s="127"/>
      <c r="KHX94" s="127"/>
      <c r="KHY94" s="127"/>
      <c r="KHZ94" s="127"/>
      <c r="KIA94" s="127"/>
      <c r="KIB94" s="127"/>
      <c r="KIC94" s="127"/>
      <c r="KID94" s="127"/>
      <c r="KIE94" s="127"/>
      <c r="KIF94" s="127"/>
      <c r="KIG94" s="127"/>
      <c r="KIH94" s="127"/>
      <c r="KII94" s="127"/>
      <c r="KIJ94" s="127"/>
      <c r="KIK94" s="127"/>
      <c r="KIL94" s="127"/>
      <c r="KIM94" s="127"/>
      <c r="KIN94" s="127"/>
      <c r="KIO94" s="127"/>
      <c r="KIP94" s="127"/>
      <c r="KIQ94" s="127"/>
      <c r="KIR94" s="127"/>
      <c r="KIS94" s="127"/>
      <c r="KIT94" s="127"/>
      <c r="KIU94" s="127"/>
      <c r="KIV94" s="127"/>
      <c r="KIW94" s="127"/>
      <c r="KIX94" s="127"/>
      <c r="KIY94" s="127"/>
      <c r="KIZ94" s="127"/>
      <c r="KJA94" s="127"/>
      <c r="KJB94" s="127"/>
      <c r="KJC94" s="127"/>
      <c r="KJD94" s="127"/>
      <c r="KJE94" s="127"/>
      <c r="KJF94" s="127"/>
      <c r="KJG94" s="127"/>
      <c r="KJH94" s="127"/>
      <c r="KJI94" s="127"/>
      <c r="KJJ94" s="127"/>
      <c r="KJK94" s="127"/>
      <c r="KJL94" s="127"/>
      <c r="KJM94" s="127"/>
      <c r="KJN94" s="127"/>
      <c r="KJO94" s="127"/>
      <c r="KJP94" s="127"/>
      <c r="KJQ94" s="127"/>
      <c r="KJR94" s="127"/>
      <c r="KJS94" s="127"/>
      <c r="KJT94" s="127"/>
      <c r="KJU94" s="127"/>
      <c r="KJV94" s="127"/>
      <c r="KJW94" s="127"/>
      <c r="KJX94" s="127"/>
      <c r="KJY94" s="127"/>
      <c r="KJZ94" s="127"/>
      <c r="KKA94" s="127"/>
      <c r="KKB94" s="127"/>
      <c r="KKC94" s="127"/>
      <c r="KKD94" s="127"/>
      <c r="KKE94" s="127"/>
      <c r="KKF94" s="127"/>
      <c r="KKG94" s="127"/>
      <c r="KKH94" s="127"/>
      <c r="KKI94" s="127"/>
      <c r="KKJ94" s="127"/>
      <c r="KKK94" s="127"/>
      <c r="KKL94" s="127"/>
      <c r="KKM94" s="127"/>
      <c r="KKN94" s="127"/>
      <c r="KKO94" s="127"/>
      <c r="KKP94" s="127"/>
      <c r="KKQ94" s="127"/>
      <c r="KKR94" s="127"/>
      <c r="KKS94" s="127"/>
      <c r="KKT94" s="127"/>
      <c r="KKU94" s="127"/>
      <c r="KKV94" s="127"/>
      <c r="KKW94" s="127"/>
      <c r="KKX94" s="127"/>
      <c r="KKY94" s="127"/>
      <c r="KKZ94" s="127"/>
      <c r="KLA94" s="127"/>
      <c r="KLB94" s="127"/>
      <c r="KLC94" s="127"/>
      <c r="KLD94" s="127"/>
      <c r="KLE94" s="127"/>
      <c r="KLF94" s="127"/>
      <c r="KLG94" s="127"/>
      <c r="KLH94" s="127"/>
      <c r="KLI94" s="127"/>
      <c r="KLJ94" s="127"/>
      <c r="KLK94" s="127"/>
      <c r="KLL94" s="127"/>
      <c r="KLM94" s="127"/>
      <c r="KLN94" s="127"/>
      <c r="KLO94" s="127"/>
      <c r="KLP94" s="127"/>
      <c r="KLQ94" s="127"/>
      <c r="KLR94" s="127"/>
      <c r="KLS94" s="127"/>
      <c r="KLT94" s="127"/>
      <c r="KLU94" s="127"/>
      <c r="KLV94" s="127"/>
      <c r="KLW94" s="127"/>
      <c r="KLX94" s="127"/>
      <c r="KLY94" s="127"/>
      <c r="KLZ94" s="127"/>
      <c r="KMA94" s="127"/>
      <c r="KMB94" s="127"/>
      <c r="KMC94" s="127"/>
      <c r="KMD94" s="127"/>
      <c r="KME94" s="127"/>
      <c r="KMF94" s="127"/>
      <c r="KMG94" s="127"/>
      <c r="KMH94" s="127"/>
      <c r="KMI94" s="127"/>
      <c r="KMJ94" s="127"/>
      <c r="KMK94" s="127"/>
      <c r="KML94" s="127"/>
      <c r="KMM94" s="127"/>
      <c r="KMN94" s="127"/>
      <c r="KMO94" s="127"/>
      <c r="KMP94" s="127"/>
      <c r="KMQ94" s="127"/>
      <c r="KMR94" s="127"/>
      <c r="KMS94" s="127"/>
      <c r="KMT94" s="127"/>
      <c r="KMU94" s="127"/>
      <c r="KMV94" s="127"/>
      <c r="KMW94" s="127"/>
      <c r="KMX94" s="127"/>
      <c r="KMY94" s="127"/>
      <c r="KMZ94" s="127"/>
      <c r="KNA94" s="127"/>
      <c r="KNB94" s="127"/>
      <c r="KNC94" s="127"/>
      <c r="KND94" s="127"/>
      <c r="KNE94" s="127"/>
      <c r="KNF94" s="127"/>
      <c r="KNG94" s="127"/>
      <c r="KNH94" s="127"/>
      <c r="KNI94" s="127"/>
      <c r="KNJ94" s="127"/>
      <c r="KNK94" s="127"/>
      <c r="KNL94" s="127"/>
      <c r="KNM94" s="127"/>
      <c r="KNN94" s="127"/>
      <c r="KNO94" s="127"/>
      <c r="KNP94" s="127"/>
      <c r="KNQ94" s="127"/>
      <c r="KNR94" s="127"/>
      <c r="KNS94" s="127"/>
      <c r="KNT94" s="127"/>
      <c r="KNU94" s="127"/>
      <c r="KNV94" s="127"/>
      <c r="KNW94" s="127"/>
      <c r="KNX94" s="127"/>
      <c r="KNY94" s="127"/>
      <c r="KNZ94" s="127"/>
      <c r="KOA94" s="127"/>
      <c r="KOB94" s="127"/>
      <c r="KOC94" s="127"/>
      <c r="KOD94" s="127"/>
      <c r="KOE94" s="127"/>
      <c r="KOF94" s="127"/>
      <c r="KOG94" s="127"/>
      <c r="KOH94" s="127"/>
      <c r="KOI94" s="127"/>
      <c r="KOJ94" s="127"/>
      <c r="KOK94" s="127"/>
      <c r="KOL94" s="127"/>
      <c r="KOM94" s="127"/>
      <c r="KON94" s="127"/>
      <c r="KOO94" s="127"/>
      <c r="KOP94" s="127"/>
      <c r="KOQ94" s="127"/>
      <c r="KOR94" s="127"/>
      <c r="KOS94" s="127"/>
      <c r="KOT94" s="127"/>
      <c r="KOU94" s="127"/>
      <c r="KOV94" s="127"/>
      <c r="KOW94" s="127"/>
      <c r="KOX94" s="127"/>
      <c r="KOY94" s="127"/>
      <c r="KOZ94" s="127"/>
      <c r="KPA94" s="127"/>
      <c r="KPB94" s="127"/>
      <c r="KPC94" s="127"/>
      <c r="KPD94" s="127"/>
      <c r="KPE94" s="127"/>
      <c r="KPF94" s="127"/>
      <c r="KPG94" s="127"/>
      <c r="KPH94" s="127"/>
      <c r="KPI94" s="127"/>
      <c r="KPJ94" s="127"/>
      <c r="KPK94" s="127"/>
      <c r="KPL94" s="127"/>
      <c r="KPM94" s="127"/>
      <c r="KPN94" s="127"/>
      <c r="KPO94" s="127"/>
      <c r="KPP94" s="127"/>
      <c r="KPQ94" s="127"/>
      <c r="KPR94" s="127"/>
      <c r="KPS94" s="127"/>
      <c r="KPT94" s="127"/>
      <c r="KPU94" s="127"/>
      <c r="KPV94" s="127"/>
      <c r="KPW94" s="127"/>
      <c r="KPX94" s="127"/>
      <c r="KPY94" s="127"/>
      <c r="KPZ94" s="127"/>
      <c r="KQA94" s="127"/>
      <c r="KQB94" s="127"/>
      <c r="KQC94" s="127"/>
      <c r="KQD94" s="127"/>
      <c r="KQE94" s="127"/>
      <c r="KQF94" s="127"/>
      <c r="KQG94" s="127"/>
      <c r="KQH94" s="127"/>
      <c r="KQI94" s="127"/>
      <c r="KQJ94" s="127"/>
      <c r="KQK94" s="127"/>
      <c r="KQL94" s="127"/>
      <c r="KQM94" s="127"/>
      <c r="KQN94" s="127"/>
      <c r="KQO94" s="127"/>
      <c r="KQP94" s="127"/>
      <c r="KQQ94" s="127"/>
      <c r="KQR94" s="127"/>
      <c r="KQS94" s="127"/>
      <c r="KQT94" s="127"/>
      <c r="KQU94" s="127"/>
      <c r="KQV94" s="127"/>
      <c r="KQW94" s="127"/>
      <c r="KQX94" s="127"/>
      <c r="KQY94" s="127"/>
      <c r="KQZ94" s="127"/>
      <c r="KRA94" s="127"/>
      <c r="KRB94" s="127"/>
      <c r="KRC94" s="127"/>
      <c r="KRD94" s="127"/>
      <c r="KRE94" s="127"/>
      <c r="KRF94" s="127"/>
      <c r="KRG94" s="127"/>
      <c r="KRH94" s="127"/>
      <c r="KRI94" s="127"/>
      <c r="KRJ94" s="127"/>
      <c r="KRK94" s="127"/>
      <c r="KRL94" s="127"/>
      <c r="KRM94" s="127"/>
      <c r="KRN94" s="127"/>
      <c r="KRO94" s="127"/>
      <c r="KRP94" s="127"/>
      <c r="KRQ94" s="127"/>
      <c r="KRR94" s="127"/>
      <c r="KRS94" s="127"/>
      <c r="KRT94" s="127"/>
      <c r="KRU94" s="127"/>
      <c r="KRV94" s="127"/>
      <c r="KRW94" s="127"/>
      <c r="KRX94" s="127"/>
      <c r="KRY94" s="127"/>
      <c r="KRZ94" s="127"/>
      <c r="KSA94" s="127"/>
      <c r="KSB94" s="127"/>
      <c r="KSC94" s="127"/>
      <c r="KSD94" s="127"/>
      <c r="KSE94" s="127"/>
      <c r="KSF94" s="127"/>
      <c r="KSG94" s="127"/>
      <c r="KSH94" s="127"/>
      <c r="KSI94" s="127"/>
      <c r="KSJ94" s="127"/>
      <c r="KSK94" s="127"/>
      <c r="KSL94" s="127"/>
      <c r="KSM94" s="127"/>
      <c r="KSN94" s="127"/>
      <c r="KSO94" s="127"/>
      <c r="KSP94" s="127"/>
      <c r="KSQ94" s="127"/>
      <c r="KSR94" s="127"/>
      <c r="KSS94" s="127"/>
      <c r="KST94" s="127"/>
      <c r="KSU94" s="127"/>
      <c r="KSV94" s="127"/>
      <c r="KSW94" s="127"/>
      <c r="KSX94" s="127"/>
      <c r="KSY94" s="127"/>
      <c r="KSZ94" s="127"/>
      <c r="KTA94" s="127"/>
      <c r="KTB94" s="127"/>
      <c r="KTC94" s="127"/>
      <c r="KTD94" s="127"/>
      <c r="KTE94" s="127"/>
      <c r="KTF94" s="127"/>
      <c r="KTG94" s="127"/>
      <c r="KTH94" s="127"/>
      <c r="KTI94" s="127"/>
      <c r="KTJ94" s="127"/>
      <c r="KTK94" s="127"/>
      <c r="KTL94" s="127"/>
      <c r="KTM94" s="127"/>
      <c r="KTN94" s="127"/>
      <c r="KTO94" s="127"/>
      <c r="KTP94" s="127"/>
      <c r="KTQ94" s="127"/>
      <c r="KTR94" s="127"/>
      <c r="KTS94" s="127"/>
      <c r="KTT94" s="127"/>
      <c r="KTU94" s="127"/>
      <c r="KTV94" s="127"/>
      <c r="KTW94" s="127"/>
      <c r="KTX94" s="127"/>
      <c r="KTY94" s="127"/>
      <c r="KTZ94" s="127"/>
      <c r="KUA94" s="127"/>
      <c r="KUB94" s="127"/>
      <c r="KUC94" s="127"/>
      <c r="KUD94" s="127"/>
      <c r="KUE94" s="127"/>
      <c r="KUF94" s="127"/>
      <c r="KUG94" s="127"/>
      <c r="KUH94" s="127"/>
      <c r="KUI94" s="127"/>
      <c r="KUJ94" s="127"/>
      <c r="KUK94" s="127"/>
      <c r="KUL94" s="127"/>
      <c r="KUM94" s="127"/>
      <c r="KUN94" s="127"/>
      <c r="KUO94" s="127"/>
      <c r="KUP94" s="127"/>
      <c r="KUQ94" s="127"/>
      <c r="KUR94" s="127"/>
      <c r="KUS94" s="127"/>
      <c r="KUT94" s="127"/>
      <c r="KUU94" s="127"/>
      <c r="KUV94" s="127"/>
      <c r="KUW94" s="127"/>
      <c r="KUX94" s="127"/>
      <c r="KUY94" s="127"/>
      <c r="KUZ94" s="127"/>
      <c r="KVA94" s="127"/>
      <c r="KVB94" s="127"/>
      <c r="KVC94" s="127"/>
      <c r="KVD94" s="127"/>
      <c r="KVE94" s="127"/>
      <c r="KVF94" s="127"/>
      <c r="KVG94" s="127"/>
      <c r="KVH94" s="127"/>
      <c r="KVI94" s="127"/>
      <c r="KVJ94" s="127"/>
      <c r="KVK94" s="127"/>
      <c r="KVL94" s="127"/>
      <c r="KVM94" s="127"/>
      <c r="KVN94" s="127"/>
      <c r="KVO94" s="127"/>
      <c r="KVP94" s="127"/>
      <c r="KVQ94" s="127"/>
      <c r="KVR94" s="127"/>
      <c r="KVS94" s="127"/>
      <c r="KVT94" s="127"/>
      <c r="KVU94" s="127"/>
      <c r="KVV94" s="127"/>
      <c r="KVW94" s="127"/>
      <c r="KVX94" s="127"/>
      <c r="KVY94" s="127"/>
      <c r="KVZ94" s="127"/>
      <c r="KWA94" s="127"/>
      <c r="KWB94" s="127"/>
      <c r="KWC94" s="127"/>
      <c r="KWD94" s="127"/>
      <c r="KWE94" s="127"/>
      <c r="KWF94" s="127"/>
      <c r="KWG94" s="127"/>
      <c r="KWH94" s="127"/>
      <c r="KWI94" s="127"/>
      <c r="KWJ94" s="127"/>
      <c r="KWK94" s="127"/>
      <c r="KWL94" s="127"/>
      <c r="KWM94" s="127"/>
      <c r="KWN94" s="127"/>
      <c r="KWO94" s="127"/>
      <c r="KWP94" s="127"/>
      <c r="KWQ94" s="127"/>
      <c r="KWR94" s="127"/>
      <c r="KWS94" s="127"/>
      <c r="KWT94" s="127"/>
      <c r="KWU94" s="127"/>
      <c r="KWV94" s="127"/>
      <c r="KWW94" s="127"/>
      <c r="KWX94" s="127"/>
      <c r="KWY94" s="127"/>
      <c r="KWZ94" s="127"/>
      <c r="KXA94" s="127"/>
      <c r="KXB94" s="127"/>
      <c r="KXC94" s="127"/>
      <c r="KXD94" s="127"/>
      <c r="KXE94" s="127"/>
      <c r="KXF94" s="127"/>
      <c r="KXG94" s="127"/>
      <c r="KXH94" s="127"/>
      <c r="KXI94" s="127"/>
      <c r="KXJ94" s="127"/>
      <c r="KXK94" s="127"/>
      <c r="KXL94" s="127"/>
      <c r="KXM94" s="127"/>
      <c r="KXN94" s="127"/>
      <c r="KXO94" s="127"/>
      <c r="KXP94" s="127"/>
      <c r="KXQ94" s="127"/>
      <c r="KXR94" s="127"/>
      <c r="KXS94" s="127"/>
      <c r="KXT94" s="127"/>
      <c r="KXU94" s="127"/>
      <c r="KXV94" s="127"/>
      <c r="KXW94" s="127"/>
      <c r="KXX94" s="127"/>
      <c r="KXY94" s="127"/>
      <c r="KXZ94" s="127"/>
      <c r="KYA94" s="127"/>
      <c r="KYB94" s="127"/>
      <c r="KYC94" s="127"/>
      <c r="KYD94" s="127"/>
      <c r="KYE94" s="127"/>
      <c r="KYF94" s="127"/>
      <c r="KYG94" s="127"/>
      <c r="KYH94" s="127"/>
      <c r="KYI94" s="127"/>
      <c r="KYJ94" s="127"/>
      <c r="KYK94" s="127"/>
      <c r="KYL94" s="127"/>
      <c r="KYM94" s="127"/>
      <c r="KYN94" s="127"/>
      <c r="KYO94" s="127"/>
      <c r="KYP94" s="127"/>
      <c r="KYQ94" s="127"/>
      <c r="KYR94" s="127"/>
      <c r="KYS94" s="127"/>
      <c r="KYT94" s="127"/>
      <c r="KYU94" s="127"/>
      <c r="KYV94" s="127"/>
      <c r="KYW94" s="127"/>
      <c r="KYX94" s="127"/>
      <c r="KYY94" s="127"/>
      <c r="KYZ94" s="127"/>
      <c r="KZA94" s="127"/>
      <c r="KZB94" s="127"/>
      <c r="KZC94" s="127"/>
      <c r="KZD94" s="127"/>
      <c r="KZE94" s="127"/>
      <c r="KZF94" s="127"/>
      <c r="KZG94" s="127"/>
      <c r="KZH94" s="127"/>
      <c r="KZI94" s="127"/>
      <c r="KZJ94" s="127"/>
      <c r="KZK94" s="127"/>
      <c r="KZL94" s="127"/>
      <c r="KZM94" s="127"/>
      <c r="KZN94" s="127"/>
      <c r="KZO94" s="127"/>
      <c r="KZP94" s="127"/>
      <c r="KZQ94" s="127"/>
      <c r="KZR94" s="127"/>
      <c r="KZS94" s="127"/>
      <c r="KZT94" s="127"/>
      <c r="KZU94" s="127"/>
      <c r="KZV94" s="127"/>
      <c r="KZW94" s="127"/>
      <c r="KZX94" s="127"/>
      <c r="KZY94" s="127"/>
      <c r="KZZ94" s="127"/>
      <c r="LAA94" s="127"/>
      <c r="LAB94" s="127"/>
      <c r="LAC94" s="127"/>
      <c r="LAD94" s="127"/>
      <c r="LAE94" s="127"/>
      <c r="LAF94" s="127"/>
      <c r="LAG94" s="127"/>
      <c r="LAH94" s="127"/>
      <c r="LAI94" s="127"/>
      <c r="LAJ94" s="127"/>
      <c r="LAK94" s="127"/>
      <c r="LAL94" s="127"/>
      <c r="LAM94" s="127"/>
      <c r="LAN94" s="127"/>
      <c r="LAO94" s="127"/>
      <c r="LAP94" s="127"/>
      <c r="LAQ94" s="127"/>
      <c r="LAR94" s="127"/>
      <c r="LAS94" s="127"/>
      <c r="LAT94" s="127"/>
      <c r="LAU94" s="127"/>
      <c r="LAV94" s="127"/>
      <c r="LAW94" s="127"/>
      <c r="LAX94" s="127"/>
      <c r="LAY94" s="127"/>
      <c r="LAZ94" s="127"/>
      <c r="LBA94" s="127"/>
      <c r="LBB94" s="127"/>
      <c r="LBC94" s="127"/>
      <c r="LBD94" s="127"/>
      <c r="LBE94" s="127"/>
      <c r="LBF94" s="127"/>
      <c r="LBG94" s="127"/>
      <c r="LBH94" s="127"/>
      <c r="LBI94" s="127"/>
      <c r="LBJ94" s="127"/>
      <c r="LBK94" s="127"/>
      <c r="LBL94" s="127"/>
      <c r="LBM94" s="127"/>
      <c r="LBN94" s="127"/>
      <c r="LBO94" s="127"/>
      <c r="LBP94" s="127"/>
      <c r="LBQ94" s="127"/>
      <c r="LBR94" s="127"/>
      <c r="LBS94" s="127"/>
      <c r="LBT94" s="127"/>
      <c r="LBU94" s="127"/>
      <c r="LBV94" s="127"/>
      <c r="LBW94" s="127"/>
      <c r="LBX94" s="127"/>
      <c r="LBY94" s="127"/>
      <c r="LBZ94" s="127"/>
      <c r="LCA94" s="127"/>
      <c r="LCB94" s="127"/>
      <c r="LCC94" s="127"/>
      <c r="LCD94" s="127"/>
      <c r="LCE94" s="127"/>
      <c r="LCF94" s="127"/>
      <c r="LCG94" s="127"/>
      <c r="LCH94" s="127"/>
      <c r="LCI94" s="127"/>
      <c r="LCJ94" s="127"/>
      <c r="LCK94" s="127"/>
      <c r="LCL94" s="127"/>
      <c r="LCM94" s="127"/>
      <c r="LCN94" s="127"/>
      <c r="LCO94" s="127"/>
      <c r="LCP94" s="127"/>
      <c r="LCQ94" s="127"/>
      <c r="LCR94" s="127"/>
      <c r="LCS94" s="127"/>
      <c r="LCT94" s="127"/>
      <c r="LCU94" s="127"/>
      <c r="LCV94" s="127"/>
      <c r="LCW94" s="127"/>
      <c r="LCX94" s="127"/>
      <c r="LCY94" s="127"/>
      <c r="LCZ94" s="127"/>
      <c r="LDA94" s="127"/>
      <c r="LDB94" s="127"/>
      <c r="LDC94" s="127"/>
      <c r="LDD94" s="127"/>
      <c r="LDE94" s="127"/>
      <c r="LDF94" s="127"/>
      <c r="LDG94" s="127"/>
      <c r="LDH94" s="127"/>
      <c r="LDI94" s="127"/>
      <c r="LDJ94" s="127"/>
      <c r="LDK94" s="127"/>
      <c r="LDL94" s="127"/>
      <c r="LDM94" s="127"/>
      <c r="LDN94" s="127"/>
      <c r="LDO94" s="127"/>
      <c r="LDP94" s="127"/>
      <c r="LDQ94" s="127"/>
      <c r="LDR94" s="127"/>
      <c r="LDS94" s="127"/>
      <c r="LDT94" s="127"/>
      <c r="LDU94" s="127"/>
      <c r="LDV94" s="127"/>
      <c r="LDW94" s="127"/>
      <c r="LDX94" s="127"/>
      <c r="LDY94" s="127"/>
      <c r="LDZ94" s="127"/>
      <c r="LEA94" s="127"/>
      <c r="LEB94" s="127"/>
      <c r="LEC94" s="127"/>
      <c r="LED94" s="127"/>
      <c r="LEE94" s="127"/>
      <c r="LEF94" s="127"/>
      <c r="LEG94" s="127"/>
      <c r="LEH94" s="127"/>
      <c r="LEI94" s="127"/>
      <c r="LEJ94" s="127"/>
      <c r="LEK94" s="127"/>
      <c r="LEL94" s="127"/>
      <c r="LEM94" s="127"/>
      <c r="LEN94" s="127"/>
      <c r="LEO94" s="127"/>
      <c r="LEP94" s="127"/>
      <c r="LEQ94" s="127"/>
      <c r="LER94" s="127"/>
      <c r="LES94" s="127"/>
      <c r="LET94" s="127"/>
      <c r="LEU94" s="127"/>
      <c r="LEV94" s="127"/>
      <c r="LEW94" s="127"/>
      <c r="LEX94" s="127"/>
      <c r="LEY94" s="127"/>
      <c r="LEZ94" s="127"/>
      <c r="LFA94" s="127"/>
      <c r="LFB94" s="127"/>
      <c r="LFC94" s="127"/>
      <c r="LFD94" s="127"/>
      <c r="LFE94" s="127"/>
      <c r="LFF94" s="127"/>
      <c r="LFG94" s="127"/>
      <c r="LFH94" s="127"/>
      <c r="LFI94" s="127"/>
      <c r="LFJ94" s="127"/>
      <c r="LFK94" s="127"/>
      <c r="LFL94" s="127"/>
      <c r="LFM94" s="127"/>
      <c r="LFN94" s="127"/>
      <c r="LFO94" s="127"/>
      <c r="LFP94" s="127"/>
      <c r="LFQ94" s="127"/>
      <c r="LFR94" s="127"/>
      <c r="LFS94" s="127"/>
      <c r="LFT94" s="127"/>
      <c r="LFU94" s="127"/>
      <c r="LFV94" s="127"/>
      <c r="LFW94" s="127"/>
      <c r="LFX94" s="127"/>
      <c r="LFY94" s="127"/>
      <c r="LFZ94" s="127"/>
      <c r="LGA94" s="127"/>
      <c r="LGB94" s="127"/>
      <c r="LGC94" s="127"/>
      <c r="LGD94" s="127"/>
      <c r="LGE94" s="127"/>
      <c r="LGF94" s="127"/>
      <c r="LGG94" s="127"/>
      <c r="LGH94" s="127"/>
      <c r="LGI94" s="127"/>
      <c r="LGJ94" s="127"/>
      <c r="LGK94" s="127"/>
      <c r="LGL94" s="127"/>
      <c r="LGM94" s="127"/>
      <c r="LGN94" s="127"/>
      <c r="LGO94" s="127"/>
      <c r="LGP94" s="127"/>
      <c r="LGQ94" s="127"/>
      <c r="LGR94" s="127"/>
      <c r="LGS94" s="127"/>
      <c r="LGT94" s="127"/>
      <c r="LGU94" s="127"/>
      <c r="LGV94" s="127"/>
      <c r="LGW94" s="127"/>
      <c r="LGX94" s="127"/>
      <c r="LGY94" s="127"/>
      <c r="LGZ94" s="127"/>
      <c r="LHA94" s="127"/>
      <c r="LHB94" s="127"/>
      <c r="LHC94" s="127"/>
      <c r="LHD94" s="127"/>
      <c r="LHE94" s="127"/>
      <c r="LHF94" s="127"/>
      <c r="LHG94" s="127"/>
      <c r="LHH94" s="127"/>
      <c r="LHI94" s="127"/>
      <c r="LHJ94" s="127"/>
      <c r="LHK94" s="127"/>
      <c r="LHL94" s="127"/>
      <c r="LHM94" s="127"/>
      <c r="LHN94" s="127"/>
      <c r="LHO94" s="127"/>
      <c r="LHP94" s="127"/>
      <c r="LHQ94" s="127"/>
      <c r="LHR94" s="127"/>
      <c r="LHS94" s="127"/>
      <c r="LHT94" s="127"/>
      <c r="LHU94" s="127"/>
      <c r="LHV94" s="127"/>
      <c r="LHW94" s="127"/>
      <c r="LHX94" s="127"/>
      <c r="LHY94" s="127"/>
      <c r="LHZ94" s="127"/>
      <c r="LIA94" s="127"/>
      <c r="LIB94" s="127"/>
      <c r="LIC94" s="127"/>
      <c r="LID94" s="127"/>
      <c r="LIE94" s="127"/>
      <c r="LIF94" s="127"/>
      <c r="LIG94" s="127"/>
      <c r="LIH94" s="127"/>
      <c r="LII94" s="127"/>
      <c r="LIJ94" s="127"/>
      <c r="LIK94" s="127"/>
      <c r="LIL94" s="127"/>
      <c r="LIM94" s="127"/>
      <c r="LIN94" s="127"/>
      <c r="LIO94" s="127"/>
      <c r="LIP94" s="127"/>
      <c r="LIQ94" s="127"/>
      <c r="LIR94" s="127"/>
      <c r="LIS94" s="127"/>
      <c r="LIT94" s="127"/>
      <c r="LIU94" s="127"/>
      <c r="LIV94" s="127"/>
      <c r="LIW94" s="127"/>
      <c r="LIX94" s="127"/>
      <c r="LIY94" s="127"/>
      <c r="LIZ94" s="127"/>
      <c r="LJA94" s="127"/>
      <c r="LJB94" s="127"/>
      <c r="LJC94" s="127"/>
      <c r="LJD94" s="127"/>
      <c r="LJE94" s="127"/>
      <c r="LJF94" s="127"/>
      <c r="LJG94" s="127"/>
      <c r="LJH94" s="127"/>
      <c r="LJI94" s="127"/>
      <c r="LJJ94" s="127"/>
      <c r="LJK94" s="127"/>
      <c r="LJL94" s="127"/>
      <c r="LJM94" s="127"/>
      <c r="LJN94" s="127"/>
      <c r="LJO94" s="127"/>
      <c r="LJP94" s="127"/>
      <c r="LJQ94" s="127"/>
      <c r="LJR94" s="127"/>
      <c r="LJS94" s="127"/>
      <c r="LJT94" s="127"/>
      <c r="LJU94" s="127"/>
      <c r="LJV94" s="127"/>
      <c r="LJW94" s="127"/>
      <c r="LJX94" s="127"/>
      <c r="LJY94" s="127"/>
      <c r="LJZ94" s="127"/>
      <c r="LKA94" s="127"/>
      <c r="LKB94" s="127"/>
      <c r="LKC94" s="127"/>
      <c r="LKD94" s="127"/>
      <c r="LKE94" s="127"/>
      <c r="LKF94" s="127"/>
      <c r="LKG94" s="127"/>
      <c r="LKH94" s="127"/>
      <c r="LKI94" s="127"/>
      <c r="LKJ94" s="127"/>
      <c r="LKK94" s="127"/>
      <c r="LKL94" s="127"/>
      <c r="LKM94" s="127"/>
      <c r="LKN94" s="127"/>
      <c r="LKO94" s="127"/>
      <c r="LKP94" s="127"/>
      <c r="LKQ94" s="127"/>
      <c r="LKR94" s="127"/>
      <c r="LKS94" s="127"/>
      <c r="LKT94" s="127"/>
      <c r="LKU94" s="127"/>
      <c r="LKV94" s="127"/>
      <c r="LKW94" s="127"/>
      <c r="LKX94" s="127"/>
      <c r="LKY94" s="127"/>
      <c r="LKZ94" s="127"/>
      <c r="LLA94" s="127"/>
      <c r="LLB94" s="127"/>
      <c r="LLC94" s="127"/>
      <c r="LLD94" s="127"/>
      <c r="LLE94" s="127"/>
      <c r="LLF94" s="127"/>
      <c r="LLG94" s="127"/>
      <c r="LLH94" s="127"/>
      <c r="LLI94" s="127"/>
      <c r="LLJ94" s="127"/>
      <c r="LLK94" s="127"/>
      <c r="LLL94" s="127"/>
      <c r="LLM94" s="127"/>
      <c r="LLN94" s="127"/>
      <c r="LLO94" s="127"/>
      <c r="LLP94" s="127"/>
      <c r="LLQ94" s="127"/>
      <c r="LLR94" s="127"/>
      <c r="LLS94" s="127"/>
      <c r="LLT94" s="127"/>
      <c r="LLU94" s="127"/>
      <c r="LLV94" s="127"/>
      <c r="LLW94" s="127"/>
      <c r="LLX94" s="127"/>
      <c r="LLY94" s="127"/>
      <c r="LLZ94" s="127"/>
      <c r="LMA94" s="127"/>
      <c r="LMB94" s="127"/>
      <c r="LMC94" s="127"/>
      <c r="LMD94" s="127"/>
      <c r="LME94" s="127"/>
      <c r="LMF94" s="127"/>
      <c r="LMG94" s="127"/>
      <c r="LMH94" s="127"/>
      <c r="LMI94" s="127"/>
      <c r="LMJ94" s="127"/>
      <c r="LMK94" s="127"/>
      <c r="LML94" s="127"/>
      <c r="LMM94" s="127"/>
      <c r="LMN94" s="127"/>
      <c r="LMO94" s="127"/>
      <c r="LMP94" s="127"/>
      <c r="LMQ94" s="127"/>
      <c r="LMR94" s="127"/>
      <c r="LMS94" s="127"/>
      <c r="LMT94" s="127"/>
      <c r="LMU94" s="127"/>
      <c r="LMV94" s="127"/>
      <c r="LMW94" s="127"/>
      <c r="LMX94" s="127"/>
      <c r="LMY94" s="127"/>
      <c r="LMZ94" s="127"/>
      <c r="LNA94" s="127"/>
      <c r="LNB94" s="127"/>
      <c r="LNC94" s="127"/>
      <c r="LND94" s="127"/>
      <c r="LNE94" s="127"/>
      <c r="LNF94" s="127"/>
      <c r="LNG94" s="127"/>
      <c r="LNH94" s="127"/>
      <c r="LNI94" s="127"/>
      <c r="LNJ94" s="127"/>
      <c r="LNK94" s="127"/>
      <c r="LNL94" s="127"/>
      <c r="LNM94" s="127"/>
      <c r="LNN94" s="127"/>
      <c r="LNO94" s="127"/>
      <c r="LNP94" s="127"/>
      <c r="LNQ94" s="127"/>
      <c r="LNR94" s="127"/>
      <c r="LNS94" s="127"/>
      <c r="LNT94" s="127"/>
      <c r="LNU94" s="127"/>
      <c r="LNV94" s="127"/>
      <c r="LNW94" s="127"/>
      <c r="LNX94" s="127"/>
      <c r="LNY94" s="127"/>
      <c r="LNZ94" s="127"/>
      <c r="LOA94" s="127"/>
      <c r="LOB94" s="127"/>
      <c r="LOC94" s="127"/>
      <c r="LOD94" s="127"/>
      <c r="LOE94" s="127"/>
      <c r="LOF94" s="127"/>
      <c r="LOG94" s="127"/>
      <c r="LOH94" s="127"/>
      <c r="LOI94" s="127"/>
      <c r="LOJ94" s="127"/>
      <c r="LOK94" s="127"/>
      <c r="LOL94" s="127"/>
      <c r="LOM94" s="127"/>
      <c r="LON94" s="127"/>
      <c r="LOO94" s="127"/>
      <c r="LOP94" s="127"/>
      <c r="LOQ94" s="127"/>
      <c r="LOR94" s="127"/>
      <c r="LOS94" s="127"/>
      <c r="LOT94" s="127"/>
      <c r="LOU94" s="127"/>
      <c r="LOV94" s="127"/>
      <c r="LOW94" s="127"/>
      <c r="LOX94" s="127"/>
      <c r="LOY94" s="127"/>
      <c r="LOZ94" s="127"/>
      <c r="LPA94" s="127"/>
      <c r="LPB94" s="127"/>
      <c r="LPC94" s="127"/>
      <c r="LPD94" s="127"/>
      <c r="LPE94" s="127"/>
      <c r="LPF94" s="127"/>
      <c r="LPG94" s="127"/>
      <c r="LPH94" s="127"/>
      <c r="LPI94" s="127"/>
      <c r="LPJ94" s="127"/>
      <c r="LPK94" s="127"/>
      <c r="LPL94" s="127"/>
      <c r="LPM94" s="127"/>
      <c r="LPN94" s="127"/>
      <c r="LPO94" s="127"/>
      <c r="LPP94" s="127"/>
      <c r="LPQ94" s="127"/>
      <c r="LPR94" s="127"/>
      <c r="LPS94" s="127"/>
      <c r="LPT94" s="127"/>
      <c r="LPU94" s="127"/>
      <c r="LPV94" s="127"/>
      <c r="LPW94" s="127"/>
      <c r="LPX94" s="127"/>
      <c r="LPY94" s="127"/>
      <c r="LPZ94" s="127"/>
      <c r="LQA94" s="127"/>
      <c r="LQB94" s="127"/>
      <c r="LQC94" s="127"/>
      <c r="LQD94" s="127"/>
      <c r="LQE94" s="127"/>
      <c r="LQF94" s="127"/>
      <c r="LQG94" s="127"/>
      <c r="LQH94" s="127"/>
      <c r="LQI94" s="127"/>
      <c r="LQJ94" s="127"/>
      <c r="LQK94" s="127"/>
      <c r="LQL94" s="127"/>
      <c r="LQM94" s="127"/>
      <c r="LQN94" s="127"/>
      <c r="LQO94" s="127"/>
      <c r="LQP94" s="127"/>
      <c r="LQQ94" s="127"/>
      <c r="LQR94" s="127"/>
      <c r="LQS94" s="127"/>
      <c r="LQT94" s="127"/>
      <c r="LQU94" s="127"/>
      <c r="LQV94" s="127"/>
      <c r="LQW94" s="127"/>
      <c r="LQX94" s="127"/>
      <c r="LQY94" s="127"/>
      <c r="LQZ94" s="127"/>
      <c r="LRA94" s="127"/>
      <c r="LRB94" s="127"/>
      <c r="LRC94" s="127"/>
      <c r="LRD94" s="127"/>
      <c r="LRE94" s="127"/>
      <c r="LRF94" s="127"/>
      <c r="LRG94" s="127"/>
      <c r="LRH94" s="127"/>
      <c r="LRI94" s="127"/>
      <c r="LRJ94" s="127"/>
      <c r="LRK94" s="127"/>
      <c r="LRL94" s="127"/>
      <c r="LRM94" s="127"/>
      <c r="LRN94" s="127"/>
      <c r="LRO94" s="127"/>
      <c r="LRP94" s="127"/>
      <c r="LRQ94" s="127"/>
      <c r="LRR94" s="127"/>
      <c r="LRS94" s="127"/>
      <c r="LRT94" s="127"/>
      <c r="LRU94" s="127"/>
      <c r="LRV94" s="127"/>
      <c r="LRW94" s="127"/>
      <c r="LRX94" s="127"/>
      <c r="LRY94" s="127"/>
      <c r="LRZ94" s="127"/>
      <c r="LSA94" s="127"/>
      <c r="LSB94" s="127"/>
      <c r="LSC94" s="127"/>
      <c r="LSD94" s="127"/>
      <c r="LSE94" s="127"/>
      <c r="LSF94" s="127"/>
      <c r="LSG94" s="127"/>
      <c r="LSH94" s="127"/>
      <c r="LSI94" s="127"/>
      <c r="LSJ94" s="127"/>
      <c r="LSK94" s="127"/>
      <c r="LSL94" s="127"/>
      <c r="LSM94" s="127"/>
      <c r="LSN94" s="127"/>
      <c r="LSO94" s="127"/>
      <c r="LSP94" s="127"/>
      <c r="LSQ94" s="127"/>
      <c r="LSR94" s="127"/>
      <c r="LSS94" s="127"/>
      <c r="LST94" s="127"/>
      <c r="LSU94" s="127"/>
      <c r="LSV94" s="127"/>
      <c r="LSW94" s="127"/>
      <c r="LSX94" s="127"/>
      <c r="LSY94" s="127"/>
      <c r="LSZ94" s="127"/>
      <c r="LTA94" s="127"/>
      <c r="LTB94" s="127"/>
      <c r="LTC94" s="127"/>
      <c r="LTD94" s="127"/>
      <c r="LTE94" s="127"/>
      <c r="LTF94" s="127"/>
      <c r="LTG94" s="127"/>
      <c r="LTH94" s="127"/>
      <c r="LTI94" s="127"/>
      <c r="LTJ94" s="127"/>
      <c r="LTK94" s="127"/>
      <c r="LTL94" s="127"/>
      <c r="LTM94" s="127"/>
      <c r="LTN94" s="127"/>
      <c r="LTO94" s="127"/>
      <c r="LTP94" s="127"/>
      <c r="LTQ94" s="127"/>
      <c r="LTR94" s="127"/>
      <c r="LTS94" s="127"/>
      <c r="LTT94" s="127"/>
      <c r="LTU94" s="127"/>
      <c r="LTV94" s="127"/>
      <c r="LTW94" s="127"/>
      <c r="LTX94" s="127"/>
      <c r="LTY94" s="127"/>
      <c r="LTZ94" s="127"/>
      <c r="LUA94" s="127"/>
      <c r="LUB94" s="127"/>
      <c r="LUC94" s="127"/>
      <c r="LUD94" s="127"/>
      <c r="LUE94" s="127"/>
      <c r="LUF94" s="127"/>
      <c r="LUG94" s="127"/>
      <c r="LUH94" s="127"/>
      <c r="LUI94" s="127"/>
      <c r="LUJ94" s="127"/>
      <c r="LUK94" s="127"/>
      <c r="LUL94" s="127"/>
      <c r="LUM94" s="127"/>
      <c r="LUN94" s="127"/>
      <c r="LUO94" s="127"/>
      <c r="LUP94" s="127"/>
      <c r="LUQ94" s="127"/>
      <c r="LUR94" s="127"/>
      <c r="LUS94" s="127"/>
      <c r="LUT94" s="127"/>
      <c r="LUU94" s="127"/>
      <c r="LUV94" s="127"/>
      <c r="LUW94" s="127"/>
      <c r="LUX94" s="127"/>
      <c r="LUY94" s="127"/>
      <c r="LUZ94" s="127"/>
      <c r="LVA94" s="127"/>
      <c r="LVB94" s="127"/>
      <c r="LVC94" s="127"/>
      <c r="LVD94" s="127"/>
      <c r="LVE94" s="127"/>
      <c r="LVF94" s="127"/>
      <c r="LVG94" s="127"/>
      <c r="LVH94" s="127"/>
      <c r="LVI94" s="127"/>
      <c r="LVJ94" s="127"/>
      <c r="LVK94" s="127"/>
      <c r="LVL94" s="127"/>
      <c r="LVM94" s="127"/>
      <c r="LVN94" s="127"/>
      <c r="LVO94" s="127"/>
      <c r="LVP94" s="127"/>
      <c r="LVQ94" s="127"/>
      <c r="LVR94" s="127"/>
      <c r="LVS94" s="127"/>
      <c r="LVT94" s="127"/>
      <c r="LVU94" s="127"/>
      <c r="LVV94" s="127"/>
      <c r="LVW94" s="127"/>
      <c r="LVX94" s="127"/>
      <c r="LVY94" s="127"/>
      <c r="LVZ94" s="127"/>
      <c r="LWA94" s="127"/>
      <c r="LWB94" s="127"/>
      <c r="LWC94" s="127"/>
      <c r="LWD94" s="127"/>
      <c r="LWE94" s="127"/>
      <c r="LWF94" s="127"/>
      <c r="LWG94" s="127"/>
      <c r="LWH94" s="127"/>
      <c r="LWI94" s="127"/>
      <c r="LWJ94" s="127"/>
      <c r="LWK94" s="127"/>
      <c r="LWL94" s="127"/>
      <c r="LWM94" s="127"/>
      <c r="LWN94" s="127"/>
      <c r="LWO94" s="127"/>
      <c r="LWP94" s="127"/>
      <c r="LWQ94" s="127"/>
      <c r="LWR94" s="127"/>
      <c r="LWS94" s="127"/>
      <c r="LWT94" s="127"/>
      <c r="LWU94" s="127"/>
      <c r="LWV94" s="127"/>
      <c r="LWW94" s="127"/>
      <c r="LWX94" s="127"/>
      <c r="LWY94" s="127"/>
      <c r="LWZ94" s="127"/>
      <c r="LXA94" s="127"/>
      <c r="LXB94" s="127"/>
      <c r="LXC94" s="127"/>
      <c r="LXD94" s="127"/>
      <c r="LXE94" s="127"/>
      <c r="LXF94" s="127"/>
      <c r="LXG94" s="127"/>
      <c r="LXH94" s="127"/>
      <c r="LXI94" s="127"/>
      <c r="LXJ94" s="127"/>
      <c r="LXK94" s="127"/>
      <c r="LXL94" s="127"/>
      <c r="LXM94" s="127"/>
      <c r="LXN94" s="127"/>
      <c r="LXO94" s="127"/>
      <c r="LXP94" s="127"/>
      <c r="LXQ94" s="127"/>
      <c r="LXR94" s="127"/>
      <c r="LXS94" s="127"/>
      <c r="LXT94" s="127"/>
      <c r="LXU94" s="127"/>
      <c r="LXV94" s="127"/>
      <c r="LXW94" s="127"/>
      <c r="LXX94" s="127"/>
      <c r="LXY94" s="127"/>
      <c r="LXZ94" s="127"/>
      <c r="LYA94" s="127"/>
      <c r="LYB94" s="127"/>
      <c r="LYC94" s="127"/>
      <c r="LYD94" s="127"/>
      <c r="LYE94" s="127"/>
      <c r="LYF94" s="127"/>
      <c r="LYG94" s="127"/>
      <c r="LYH94" s="127"/>
      <c r="LYI94" s="127"/>
      <c r="LYJ94" s="127"/>
      <c r="LYK94" s="127"/>
      <c r="LYL94" s="127"/>
      <c r="LYM94" s="127"/>
      <c r="LYN94" s="127"/>
      <c r="LYO94" s="127"/>
      <c r="LYP94" s="127"/>
      <c r="LYQ94" s="127"/>
      <c r="LYR94" s="127"/>
      <c r="LYS94" s="127"/>
      <c r="LYT94" s="127"/>
      <c r="LYU94" s="127"/>
      <c r="LYV94" s="127"/>
      <c r="LYW94" s="127"/>
      <c r="LYX94" s="127"/>
      <c r="LYY94" s="127"/>
      <c r="LYZ94" s="127"/>
      <c r="LZA94" s="127"/>
      <c r="LZB94" s="127"/>
      <c r="LZC94" s="127"/>
      <c r="LZD94" s="127"/>
      <c r="LZE94" s="127"/>
      <c r="LZF94" s="127"/>
      <c r="LZG94" s="127"/>
      <c r="LZH94" s="127"/>
      <c r="LZI94" s="127"/>
      <c r="LZJ94" s="127"/>
      <c r="LZK94" s="127"/>
      <c r="LZL94" s="127"/>
      <c r="LZM94" s="127"/>
      <c r="LZN94" s="127"/>
      <c r="LZO94" s="127"/>
      <c r="LZP94" s="127"/>
      <c r="LZQ94" s="127"/>
      <c r="LZR94" s="127"/>
      <c r="LZS94" s="127"/>
      <c r="LZT94" s="127"/>
      <c r="LZU94" s="127"/>
      <c r="LZV94" s="127"/>
      <c r="LZW94" s="127"/>
      <c r="LZX94" s="127"/>
      <c r="LZY94" s="127"/>
      <c r="LZZ94" s="127"/>
      <c r="MAA94" s="127"/>
      <c r="MAB94" s="127"/>
      <c r="MAC94" s="127"/>
      <c r="MAD94" s="127"/>
      <c r="MAE94" s="127"/>
      <c r="MAF94" s="127"/>
      <c r="MAG94" s="127"/>
      <c r="MAH94" s="127"/>
      <c r="MAI94" s="127"/>
      <c r="MAJ94" s="127"/>
      <c r="MAK94" s="127"/>
      <c r="MAL94" s="127"/>
      <c r="MAM94" s="127"/>
      <c r="MAN94" s="127"/>
      <c r="MAO94" s="127"/>
      <c r="MAP94" s="127"/>
      <c r="MAQ94" s="127"/>
      <c r="MAR94" s="127"/>
      <c r="MAS94" s="127"/>
      <c r="MAT94" s="127"/>
      <c r="MAU94" s="127"/>
      <c r="MAV94" s="127"/>
      <c r="MAW94" s="127"/>
      <c r="MAX94" s="127"/>
      <c r="MAY94" s="127"/>
      <c r="MAZ94" s="127"/>
      <c r="MBA94" s="127"/>
      <c r="MBB94" s="127"/>
      <c r="MBC94" s="127"/>
      <c r="MBD94" s="127"/>
      <c r="MBE94" s="127"/>
      <c r="MBF94" s="127"/>
      <c r="MBG94" s="127"/>
      <c r="MBH94" s="127"/>
      <c r="MBI94" s="127"/>
      <c r="MBJ94" s="127"/>
      <c r="MBK94" s="127"/>
      <c r="MBL94" s="127"/>
      <c r="MBM94" s="127"/>
      <c r="MBN94" s="127"/>
      <c r="MBO94" s="127"/>
      <c r="MBP94" s="127"/>
      <c r="MBQ94" s="127"/>
      <c r="MBR94" s="127"/>
      <c r="MBS94" s="127"/>
      <c r="MBT94" s="127"/>
      <c r="MBU94" s="127"/>
      <c r="MBV94" s="127"/>
      <c r="MBW94" s="127"/>
      <c r="MBX94" s="127"/>
      <c r="MBY94" s="127"/>
      <c r="MBZ94" s="127"/>
      <c r="MCA94" s="127"/>
      <c r="MCB94" s="127"/>
      <c r="MCC94" s="127"/>
      <c r="MCD94" s="127"/>
      <c r="MCE94" s="127"/>
      <c r="MCF94" s="127"/>
      <c r="MCG94" s="127"/>
      <c r="MCH94" s="127"/>
      <c r="MCI94" s="127"/>
      <c r="MCJ94" s="127"/>
      <c r="MCK94" s="127"/>
      <c r="MCL94" s="127"/>
      <c r="MCM94" s="127"/>
      <c r="MCN94" s="127"/>
      <c r="MCO94" s="127"/>
      <c r="MCP94" s="127"/>
      <c r="MCQ94" s="127"/>
      <c r="MCR94" s="127"/>
      <c r="MCS94" s="127"/>
      <c r="MCT94" s="127"/>
      <c r="MCU94" s="127"/>
      <c r="MCV94" s="127"/>
      <c r="MCW94" s="127"/>
      <c r="MCX94" s="127"/>
      <c r="MCY94" s="127"/>
      <c r="MCZ94" s="127"/>
      <c r="MDA94" s="127"/>
      <c r="MDB94" s="127"/>
      <c r="MDC94" s="127"/>
      <c r="MDD94" s="127"/>
      <c r="MDE94" s="127"/>
      <c r="MDF94" s="127"/>
      <c r="MDG94" s="127"/>
      <c r="MDH94" s="127"/>
      <c r="MDI94" s="127"/>
      <c r="MDJ94" s="127"/>
      <c r="MDK94" s="127"/>
      <c r="MDL94" s="127"/>
      <c r="MDM94" s="127"/>
      <c r="MDN94" s="127"/>
      <c r="MDO94" s="127"/>
      <c r="MDP94" s="127"/>
      <c r="MDQ94" s="127"/>
      <c r="MDR94" s="127"/>
      <c r="MDS94" s="127"/>
      <c r="MDT94" s="127"/>
      <c r="MDU94" s="127"/>
      <c r="MDV94" s="127"/>
      <c r="MDW94" s="127"/>
      <c r="MDX94" s="127"/>
      <c r="MDY94" s="127"/>
      <c r="MDZ94" s="127"/>
      <c r="MEA94" s="127"/>
      <c r="MEB94" s="127"/>
      <c r="MEC94" s="127"/>
      <c r="MED94" s="127"/>
      <c r="MEE94" s="127"/>
      <c r="MEF94" s="127"/>
      <c r="MEG94" s="127"/>
      <c r="MEH94" s="127"/>
      <c r="MEI94" s="127"/>
      <c r="MEJ94" s="127"/>
      <c r="MEK94" s="127"/>
      <c r="MEL94" s="127"/>
      <c r="MEM94" s="127"/>
      <c r="MEN94" s="127"/>
      <c r="MEO94" s="127"/>
      <c r="MEP94" s="127"/>
      <c r="MEQ94" s="127"/>
      <c r="MER94" s="127"/>
      <c r="MES94" s="127"/>
      <c r="MET94" s="127"/>
      <c r="MEU94" s="127"/>
      <c r="MEV94" s="127"/>
      <c r="MEW94" s="127"/>
      <c r="MEX94" s="127"/>
      <c r="MEY94" s="127"/>
      <c r="MEZ94" s="127"/>
      <c r="MFA94" s="127"/>
      <c r="MFB94" s="127"/>
      <c r="MFC94" s="127"/>
      <c r="MFD94" s="127"/>
      <c r="MFE94" s="127"/>
      <c r="MFF94" s="127"/>
      <c r="MFG94" s="127"/>
      <c r="MFH94" s="127"/>
      <c r="MFI94" s="127"/>
      <c r="MFJ94" s="127"/>
      <c r="MFK94" s="127"/>
      <c r="MFL94" s="127"/>
      <c r="MFM94" s="127"/>
      <c r="MFN94" s="127"/>
      <c r="MFO94" s="127"/>
      <c r="MFP94" s="127"/>
      <c r="MFQ94" s="127"/>
      <c r="MFR94" s="127"/>
      <c r="MFS94" s="127"/>
      <c r="MFT94" s="127"/>
      <c r="MFU94" s="127"/>
      <c r="MFV94" s="127"/>
      <c r="MFW94" s="127"/>
      <c r="MFX94" s="127"/>
      <c r="MFY94" s="127"/>
      <c r="MFZ94" s="127"/>
      <c r="MGA94" s="127"/>
      <c r="MGB94" s="127"/>
      <c r="MGC94" s="127"/>
      <c r="MGD94" s="127"/>
      <c r="MGE94" s="127"/>
      <c r="MGF94" s="127"/>
      <c r="MGG94" s="127"/>
      <c r="MGH94" s="127"/>
      <c r="MGI94" s="127"/>
      <c r="MGJ94" s="127"/>
      <c r="MGK94" s="127"/>
      <c r="MGL94" s="127"/>
      <c r="MGM94" s="127"/>
      <c r="MGN94" s="127"/>
      <c r="MGO94" s="127"/>
      <c r="MGP94" s="127"/>
      <c r="MGQ94" s="127"/>
      <c r="MGR94" s="127"/>
      <c r="MGS94" s="127"/>
      <c r="MGT94" s="127"/>
      <c r="MGU94" s="127"/>
      <c r="MGV94" s="127"/>
      <c r="MGW94" s="127"/>
      <c r="MGX94" s="127"/>
      <c r="MGY94" s="127"/>
      <c r="MGZ94" s="127"/>
      <c r="MHA94" s="127"/>
      <c r="MHB94" s="127"/>
      <c r="MHC94" s="127"/>
      <c r="MHD94" s="127"/>
      <c r="MHE94" s="127"/>
      <c r="MHF94" s="127"/>
      <c r="MHG94" s="127"/>
      <c r="MHH94" s="127"/>
      <c r="MHI94" s="127"/>
      <c r="MHJ94" s="127"/>
      <c r="MHK94" s="127"/>
      <c r="MHL94" s="127"/>
      <c r="MHM94" s="127"/>
      <c r="MHN94" s="127"/>
      <c r="MHO94" s="127"/>
      <c r="MHP94" s="127"/>
      <c r="MHQ94" s="127"/>
      <c r="MHR94" s="127"/>
      <c r="MHS94" s="127"/>
      <c r="MHT94" s="127"/>
      <c r="MHU94" s="127"/>
      <c r="MHV94" s="127"/>
      <c r="MHW94" s="127"/>
      <c r="MHX94" s="127"/>
      <c r="MHY94" s="127"/>
      <c r="MHZ94" s="127"/>
      <c r="MIA94" s="127"/>
      <c r="MIB94" s="127"/>
      <c r="MIC94" s="127"/>
      <c r="MID94" s="127"/>
      <c r="MIE94" s="127"/>
      <c r="MIF94" s="127"/>
      <c r="MIG94" s="127"/>
      <c r="MIH94" s="127"/>
      <c r="MII94" s="127"/>
      <c r="MIJ94" s="127"/>
      <c r="MIK94" s="127"/>
      <c r="MIL94" s="127"/>
      <c r="MIM94" s="127"/>
      <c r="MIN94" s="127"/>
      <c r="MIO94" s="127"/>
      <c r="MIP94" s="127"/>
      <c r="MIQ94" s="127"/>
      <c r="MIR94" s="127"/>
      <c r="MIS94" s="127"/>
      <c r="MIT94" s="127"/>
      <c r="MIU94" s="127"/>
      <c r="MIV94" s="127"/>
      <c r="MIW94" s="127"/>
      <c r="MIX94" s="127"/>
      <c r="MIY94" s="127"/>
      <c r="MIZ94" s="127"/>
      <c r="MJA94" s="127"/>
      <c r="MJB94" s="127"/>
      <c r="MJC94" s="127"/>
      <c r="MJD94" s="127"/>
      <c r="MJE94" s="127"/>
      <c r="MJF94" s="127"/>
      <c r="MJG94" s="127"/>
      <c r="MJH94" s="127"/>
      <c r="MJI94" s="127"/>
      <c r="MJJ94" s="127"/>
      <c r="MJK94" s="127"/>
      <c r="MJL94" s="127"/>
      <c r="MJM94" s="127"/>
      <c r="MJN94" s="127"/>
      <c r="MJO94" s="127"/>
      <c r="MJP94" s="127"/>
      <c r="MJQ94" s="127"/>
      <c r="MJR94" s="127"/>
      <c r="MJS94" s="127"/>
      <c r="MJT94" s="127"/>
      <c r="MJU94" s="127"/>
      <c r="MJV94" s="127"/>
      <c r="MJW94" s="127"/>
      <c r="MJX94" s="127"/>
      <c r="MJY94" s="127"/>
      <c r="MJZ94" s="127"/>
      <c r="MKA94" s="127"/>
      <c r="MKB94" s="127"/>
      <c r="MKC94" s="127"/>
      <c r="MKD94" s="127"/>
      <c r="MKE94" s="127"/>
      <c r="MKF94" s="127"/>
      <c r="MKG94" s="127"/>
      <c r="MKH94" s="127"/>
      <c r="MKI94" s="127"/>
      <c r="MKJ94" s="127"/>
      <c r="MKK94" s="127"/>
      <c r="MKL94" s="127"/>
      <c r="MKM94" s="127"/>
      <c r="MKN94" s="127"/>
      <c r="MKO94" s="127"/>
      <c r="MKP94" s="127"/>
      <c r="MKQ94" s="127"/>
      <c r="MKR94" s="127"/>
      <c r="MKS94" s="127"/>
      <c r="MKT94" s="127"/>
      <c r="MKU94" s="127"/>
      <c r="MKV94" s="127"/>
      <c r="MKW94" s="127"/>
      <c r="MKX94" s="127"/>
      <c r="MKY94" s="127"/>
      <c r="MKZ94" s="127"/>
      <c r="MLA94" s="127"/>
      <c r="MLB94" s="127"/>
      <c r="MLC94" s="127"/>
      <c r="MLD94" s="127"/>
      <c r="MLE94" s="127"/>
      <c r="MLF94" s="127"/>
      <c r="MLG94" s="127"/>
      <c r="MLH94" s="127"/>
      <c r="MLI94" s="127"/>
      <c r="MLJ94" s="127"/>
      <c r="MLK94" s="127"/>
      <c r="MLL94" s="127"/>
      <c r="MLM94" s="127"/>
      <c r="MLN94" s="127"/>
      <c r="MLO94" s="127"/>
      <c r="MLP94" s="127"/>
      <c r="MLQ94" s="127"/>
      <c r="MLR94" s="127"/>
      <c r="MLS94" s="127"/>
      <c r="MLT94" s="127"/>
      <c r="MLU94" s="127"/>
      <c r="MLV94" s="127"/>
      <c r="MLW94" s="127"/>
      <c r="MLX94" s="127"/>
      <c r="MLY94" s="127"/>
      <c r="MLZ94" s="127"/>
      <c r="MMA94" s="127"/>
      <c r="MMB94" s="127"/>
      <c r="MMC94" s="127"/>
      <c r="MMD94" s="127"/>
      <c r="MME94" s="127"/>
      <c r="MMF94" s="127"/>
      <c r="MMG94" s="127"/>
      <c r="MMH94" s="127"/>
      <c r="MMI94" s="127"/>
      <c r="MMJ94" s="127"/>
      <c r="MMK94" s="127"/>
      <c r="MML94" s="127"/>
      <c r="MMM94" s="127"/>
      <c r="MMN94" s="127"/>
      <c r="MMO94" s="127"/>
      <c r="MMP94" s="127"/>
      <c r="MMQ94" s="127"/>
      <c r="MMR94" s="127"/>
      <c r="MMS94" s="127"/>
      <c r="MMT94" s="127"/>
      <c r="MMU94" s="127"/>
      <c r="MMV94" s="127"/>
      <c r="MMW94" s="127"/>
      <c r="MMX94" s="127"/>
      <c r="MMY94" s="127"/>
      <c r="MMZ94" s="127"/>
      <c r="MNA94" s="127"/>
      <c r="MNB94" s="127"/>
      <c r="MNC94" s="127"/>
      <c r="MND94" s="127"/>
      <c r="MNE94" s="127"/>
      <c r="MNF94" s="127"/>
      <c r="MNG94" s="127"/>
      <c r="MNH94" s="127"/>
      <c r="MNI94" s="127"/>
      <c r="MNJ94" s="127"/>
      <c r="MNK94" s="127"/>
      <c r="MNL94" s="127"/>
      <c r="MNM94" s="127"/>
      <c r="MNN94" s="127"/>
      <c r="MNO94" s="127"/>
      <c r="MNP94" s="127"/>
      <c r="MNQ94" s="127"/>
      <c r="MNR94" s="127"/>
      <c r="MNS94" s="127"/>
      <c r="MNT94" s="127"/>
      <c r="MNU94" s="127"/>
      <c r="MNV94" s="127"/>
      <c r="MNW94" s="127"/>
      <c r="MNX94" s="127"/>
      <c r="MNY94" s="127"/>
      <c r="MNZ94" s="127"/>
      <c r="MOA94" s="127"/>
      <c r="MOB94" s="127"/>
      <c r="MOC94" s="127"/>
      <c r="MOD94" s="127"/>
      <c r="MOE94" s="127"/>
      <c r="MOF94" s="127"/>
      <c r="MOG94" s="127"/>
      <c r="MOH94" s="127"/>
      <c r="MOI94" s="127"/>
      <c r="MOJ94" s="127"/>
      <c r="MOK94" s="127"/>
      <c r="MOL94" s="127"/>
      <c r="MOM94" s="127"/>
      <c r="MON94" s="127"/>
      <c r="MOO94" s="127"/>
      <c r="MOP94" s="127"/>
      <c r="MOQ94" s="127"/>
      <c r="MOR94" s="127"/>
      <c r="MOS94" s="127"/>
      <c r="MOT94" s="127"/>
      <c r="MOU94" s="127"/>
      <c r="MOV94" s="127"/>
      <c r="MOW94" s="127"/>
      <c r="MOX94" s="127"/>
      <c r="MOY94" s="127"/>
      <c r="MOZ94" s="127"/>
      <c r="MPA94" s="127"/>
      <c r="MPB94" s="127"/>
      <c r="MPC94" s="127"/>
      <c r="MPD94" s="127"/>
      <c r="MPE94" s="127"/>
      <c r="MPF94" s="127"/>
      <c r="MPG94" s="127"/>
      <c r="MPH94" s="127"/>
      <c r="MPI94" s="127"/>
      <c r="MPJ94" s="127"/>
      <c r="MPK94" s="127"/>
      <c r="MPL94" s="127"/>
      <c r="MPM94" s="127"/>
      <c r="MPN94" s="127"/>
      <c r="MPO94" s="127"/>
      <c r="MPP94" s="127"/>
      <c r="MPQ94" s="127"/>
      <c r="MPR94" s="127"/>
      <c r="MPS94" s="127"/>
      <c r="MPT94" s="127"/>
      <c r="MPU94" s="127"/>
      <c r="MPV94" s="127"/>
      <c r="MPW94" s="127"/>
      <c r="MPX94" s="127"/>
      <c r="MPY94" s="127"/>
      <c r="MPZ94" s="127"/>
      <c r="MQA94" s="127"/>
      <c r="MQB94" s="127"/>
      <c r="MQC94" s="127"/>
      <c r="MQD94" s="127"/>
      <c r="MQE94" s="127"/>
      <c r="MQF94" s="127"/>
      <c r="MQG94" s="127"/>
      <c r="MQH94" s="127"/>
      <c r="MQI94" s="127"/>
      <c r="MQJ94" s="127"/>
      <c r="MQK94" s="127"/>
      <c r="MQL94" s="127"/>
      <c r="MQM94" s="127"/>
      <c r="MQN94" s="127"/>
      <c r="MQO94" s="127"/>
      <c r="MQP94" s="127"/>
      <c r="MQQ94" s="127"/>
      <c r="MQR94" s="127"/>
      <c r="MQS94" s="127"/>
      <c r="MQT94" s="127"/>
      <c r="MQU94" s="127"/>
      <c r="MQV94" s="127"/>
      <c r="MQW94" s="127"/>
      <c r="MQX94" s="127"/>
      <c r="MQY94" s="127"/>
      <c r="MQZ94" s="127"/>
      <c r="MRA94" s="127"/>
      <c r="MRB94" s="127"/>
      <c r="MRC94" s="127"/>
      <c r="MRD94" s="127"/>
      <c r="MRE94" s="127"/>
      <c r="MRF94" s="127"/>
      <c r="MRG94" s="127"/>
      <c r="MRH94" s="127"/>
      <c r="MRI94" s="127"/>
      <c r="MRJ94" s="127"/>
      <c r="MRK94" s="127"/>
      <c r="MRL94" s="127"/>
      <c r="MRM94" s="127"/>
      <c r="MRN94" s="127"/>
      <c r="MRO94" s="127"/>
      <c r="MRP94" s="127"/>
      <c r="MRQ94" s="127"/>
      <c r="MRR94" s="127"/>
      <c r="MRS94" s="127"/>
      <c r="MRT94" s="127"/>
      <c r="MRU94" s="127"/>
      <c r="MRV94" s="127"/>
      <c r="MRW94" s="127"/>
      <c r="MRX94" s="127"/>
      <c r="MRY94" s="127"/>
      <c r="MRZ94" s="127"/>
      <c r="MSA94" s="127"/>
      <c r="MSB94" s="127"/>
      <c r="MSC94" s="127"/>
      <c r="MSD94" s="127"/>
      <c r="MSE94" s="127"/>
      <c r="MSF94" s="127"/>
      <c r="MSG94" s="127"/>
      <c r="MSH94" s="127"/>
      <c r="MSI94" s="127"/>
      <c r="MSJ94" s="127"/>
      <c r="MSK94" s="127"/>
      <c r="MSL94" s="127"/>
      <c r="MSM94" s="127"/>
      <c r="MSN94" s="127"/>
      <c r="MSO94" s="127"/>
      <c r="MSP94" s="127"/>
      <c r="MSQ94" s="127"/>
      <c r="MSR94" s="127"/>
      <c r="MSS94" s="127"/>
      <c r="MST94" s="127"/>
      <c r="MSU94" s="127"/>
      <c r="MSV94" s="127"/>
      <c r="MSW94" s="127"/>
      <c r="MSX94" s="127"/>
      <c r="MSY94" s="127"/>
      <c r="MSZ94" s="127"/>
      <c r="MTA94" s="127"/>
      <c r="MTB94" s="127"/>
      <c r="MTC94" s="127"/>
      <c r="MTD94" s="127"/>
      <c r="MTE94" s="127"/>
      <c r="MTF94" s="127"/>
      <c r="MTG94" s="127"/>
      <c r="MTH94" s="127"/>
      <c r="MTI94" s="127"/>
      <c r="MTJ94" s="127"/>
      <c r="MTK94" s="127"/>
      <c r="MTL94" s="127"/>
      <c r="MTM94" s="127"/>
      <c r="MTN94" s="127"/>
      <c r="MTO94" s="127"/>
      <c r="MTP94" s="127"/>
      <c r="MTQ94" s="127"/>
      <c r="MTR94" s="127"/>
      <c r="MTS94" s="127"/>
      <c r="MTT94" s="127"/>
      <c r="MTU94" s="127"/>
      <c r="MTV94" s="127"/>
      <c r="MTW94" s="127"/>
      <c r="MTX94" s="127"/>
      <c r="MTY94" s="127"/>
      <c r="MTZ94" s="127"/>
      <c r="MUA94" s="127"/>
      <c r="MUB94" s="127"/>
      <c r="MUC94" s="127"/>
      <c r="MUD94" s="127"/>
      <c r="MUE94" s="127"/>
      <c r="MUF94" s="127"/>
      <c r="MUG94" s="127"/>
      <c r="MUH94" s="127"/>
      <c r="MUI94" s="127"/>
      <c r="MUJ94" s="127"/>
      <c r="MUK94" s="127"/>
      <c r="MUL94" s="127"/>
      <c r="MUM94" s="127"/>
      <c r="MUN94" s="127"/>
      <c r="MUO94" s="127"/>
      <c r="MUP94" s="127"/>
      <c r="MUQ94" s="127"/>
      <c r="MUR94" s="127"/>
      <c r="MUS94" s="127"/>
      <c r="MUT94" s="127"/>
      <c r="MUU94" s="127"/>
      <c r="MUV94" s="127"/>
      <c r="MUW94" s="127"/>
      <c r="MUX94" s="127"/>
      <c r="MUY94" s="127"/>
      <c r="MUZ94" s="127"/>
      <c r="MVA94" s="127"/>
      <c r="MVB94" s="127"/>
      <c r="MVC94" s="127"/>
      <c r="MVD94" s="127"/>
      <c r="MVE94" s="127"/>
      <c r="MVF94" s="127"/>
      <c r="MVG94" s="127"/>
      <c r="MVH94" s="127"/>
      <c r="MVI94" s="127"/>
      <c r="MVJ94" s="127"/>
      <c r="MVK94" s="127"/>
      <c r="MVL94" s="127"/>
      <c r="MVM94" s="127"/>
      <c r="MVN94" s="127"/>
      <c r="MVO94" s="127"/>
      <c r="MVP94" s="127"/>
      <c r="MVQ94" s="127"/>
      <c r="MVR94" s="127"/>
      <c r="MVS94" s="127"/>
      <c r="MVT94" s="127"/>
      <c r="MVU94" s="127"/>
      <c r="MVV94" s="127"/>
      <c r="MVW94" s="127"/>
      <c r="MVX94" s="127"/>
      <c r="MVY94" s="127"/>
      <c r="MVZ94" s="127"/>
      <c r="MWA94" s="127"/>
      <c r="MWB94" s="127"/>
      <c r="MWC94" s="127"/>
      <c r="MWD94" s="127"/>
      <c r="MWE94" s="127"/>
      <c r="MWF94" s="127"/>
      <c r="MWG94" s="127"/>
      <c r="MWH94" s="127"/>
      <c r="MWI94" s="127"/>
      <c r="MWJ94" s="127"/>
      <c r="MWK94" s="127"/>
      <c r="MWL94" s="127"/>
      <c r="MWM94" s="127"/>
      <c r="MWN94" s="127"/>
      <c r="MWO94" s="127"/>
      <c r="MWP94" s="127"/>
      <c r="MWQ94" s="127"/>
      <c r="MWR94" s="127"/>
      <c r="MWS94" s="127"/>
      <c r="MWT94" s="127"/>
      <c r="MWU94" s="127"/>
      <c r="MWV94" s="127"/>
      <c r="MWW94" s="127"/>
      <c r="MWX94" s="127"/>
      <c r="MWY94" s="127"/>
      <c r="MWZ94" s="127"/>
      <c r="MXA94" s="127"/>
      <c r="MXB94" s="127"/>
      <c r="MXC94" s="127"/>
      <c r="MXD94" s="127"/>
      <c r="MXE94" s="127"/>
      <c r="MXF94" s="127"/>
      <c r="MXG94" s="127"/>
      <c r="MXH94" s="127"/>
      <c r="MXI94" s="127"/>
      <c r="MXJ94" s="127"/>
      <c r="MXK94" s="127"/>
      <c r="MXL94" s="127"/>
      <c r="MXM94" s="127"/>
      <c r="MXN94" s="127"/>
      <c r="MXO94" s="127"/>
      <c r="MXP94" s="127"/>
      <c r="MXQ94" s="127"/>
      <c r="MXR94" s="127"/>
      <c r="MXS94" s="127"/>
      <c r="MXT94" s="127"/>
      <c r="MXU94" s="127"/>
      <c r="MXV94" s="127"/>
      <c r="MXW94" s="127"/>
      <c r="MXX94" s="127"/>
      <c r="MXY94" s="127"/>
      <c r="MXZ94" s="127"/>
      <c r="MYA94" s="127"/>
      <c r="MYB94" s="127"/>
      <c r="MYC94" s="127"/>
      <c r="MYD94" s="127"/>
      <c r="MYE94" s="127"/>
      <c r="MYF94" s="127"/>
      <c r="MYG94" s="127"/>
      <c r="MYH94" s="127"/>
      <c r="MYI94" s="127"/>
      <c r="MYJ94" s="127"/>
      <c r="MYK94" s="127"/>
      <c r="MYL94" s="127"/>
      <c r="MYM94" s="127"/>
      <c r="MYN94" s="127"/>
      <c r="MYO94" s="127"/>
      <c r="MYP94" s="127"/>
      <c r="MYQ94" s="127"/>
      <c r="MYR94" s="127"/>
      <c r="MYS94" s="127"/>
      <c r="MYT94" s="127"/>
      <c r="MYU94" s="127"/>
      <c r="MYV94" s="127"/>
      <c r="MYW94" s="127"/>
      <c r="MYX94" s="127"/>
      <c r="MYY94" s="127"/>
      <c r="MYZ94" s="127"/>
      <c r="MZA94" s="127"/>
      <c r="MZB94" s="127"/>
      <c r="MZC94" s="127"/>
      <c r="MZD94" s="127"/>
      <c r="MZE94" s="127"/>
      <c r="MZF94" s="127"/>
      <c r="MZG94" s="127"/>
      <c r="MZH94" s="127"/>
      <c r="MZI94" s="127"/>
      <c r="MZJ94" s="127"/>
      <c r="MZK94" s="127"/>
      <c r="MZL94" s="127"/>
      <c r="MZM94" s="127"/>
      <c r="MZN94" s="127"/>
      <c r="MZO94" s="127"/>
      <c r="MZP94" s="127"/>
      <c r="MZQ94" s="127"/>
      <c r="MZR94" s="127"/>
      <c r="MZS94" s="127"/>
      <c r="MZT94" s="127"/>
      <c r="MZU94" s="127"/>
      <c r="MZV94" s="127"/>
      <c r="MZW94" s="127"/>
      <c r="MZX94" s="127"/>
      <c r="MZY94" s="127"/>
      <c r="MZZ94" s="127"/>
      <c r="NAA94" s="127"/>
      <c r="NAB94" s="127"/>
      <c r="NAC94" s="127"/>
      <c r="NAD94" s="127"/>
      <c r="NAE94" s="127"/>
      <c r="NAF94" s="127"/>
      <c r="NAG94" s="127"/>
      <c r="NAH94" s="127"/>
      <c r="NAI94" s="127"/>
      <c r="NAJ94" s="127"/>
      <c r="NAK94" s="127"/>
      <c r="NAL94" s="127"/>
      <c r="NAM94" s="127"/>
      <c r="NAN94" s="127"/>
      <c r="NAO94" s="127"/>
      <c r="NAP94" s="127"/>
      <c r="NAQ94" s="127"/>
      <c r="NAR94" s="127"/>
      <c r="NAS94" s="127"/>
      <c r="NAT94" s="127"/>
      <c r="NAU94" s="127"/>
      <c r="NAV94" s="127"/>
      <c r="NAW94" s="127"/>
      <c r="NAX94" s="127"/>
      <c r="NAY94" s="127"/>
      <c r="NAZ94" s="127"/>
      <c r="NBA94" s="127"/>
      <c r="NBB94" s="127"/>
      <c r="NBC94" s="127"/>
      <c r="NBD94" s="127"/>
      <c r="NBE94" s="127"/>
      <c r="NBF94" s="127"/>
      <c r="NBG94" s="127"/>
      <c r="NBH94" s="127"/>
      <c r="NBI94" s="127"/>
      <c r="NBJ94" s="127"/>
      <c r="NBK94" s="127"/>
      <c r="NBL94" s="127"/>
      <c r="NBM94" s="127"/>
      <c r="NBN94" s="127"/>
      <c r="NBO94" s="127"/>
      <c r="NBP94" s="127"/>
      <c r="NBQ94" s="127"/>
      <c r="NBR94" s="127"/>
      <c r="NBS94" s="127"/>
      <c r="NBT94" s="127"/>
      <c r="NBU94" s="127"/>
      <c r="NBV94" s="127"/>
      <c r="NBW94" s="127"/>
      <c r="NBX94" s="127"/>
      <c r="NBY94" s="127"/>
      <c r="NBZ94" s="127"/>
      <c r="NCA94" s="127"/>
      <c r="NCB94" s="127"/>
      <c r="NCC94" s="127"/>
      <c r="NCD94" s="127"/>
      <c r="NCE94" s="127"/>
      <c r="NCF94" s="127"/>
      <c r="NCG94" s="127"/>
      <c r="NCH94" s="127"/>
      <c r="NCI94" s="127"/>
      <c r="NCJ94" s="127"/>
      <c r="NCK94" s="127"/>
      <c r="NCL94" s="127"/>
      <c r="NCM94" s="127"/>
      <c r="NCN94" s="127"/>
      <c r="NCO94" s="127"/>
      <c r="NCP94" s="127"/>
      <c r="NCQ94" s="127"/>
      <c r="NCR94" s="127"/>
      <c r="NCS94" s="127"/>
      <c r="NCT94" s="127"/>
      <c r="NCU94" s="127"/>
      <c r="NCV94" s="127"/>
      <c r="NCW94" s="127"/>
      <c r="NCX94" s="127"/>
      <c r="NCY94" s="127"/>
      <c r="NCZ94" s="127"/>
      <c r="NDA94" s="127"/>
      <c r="NDB94" s="127"/>
      <c r="NDC94" s="127"/>
      <c r="NDD94" s="127"/>
      <c r="NDE94" s="127"/>
      <c r="NDF94" s="127"/>
      <c r="NDG94" s="127"/>
      <c r="NDH94" s="127"/>
      <c r="NDI94" s="127"/>
      <c r="NDJ94" s="127"/>
      <c r="NDK94" s="127"/>
      <c r="NDL94" s="127"/>
      <c r="NDM94" s="127"/>
      <c r="NDN94" s="127"/>
      <c r="NDO94" s="127"/>
      <c r="NDP94" s="127"/>
      <c r="NDQ94" s="127"/>
      <c r="NDR94" s="127"/>
      <c r="NDS94" s="127"/>
      <c r="NDT94" s="127"/>
      <c r="NDU94" s="127"/>
      <c r="NDV94" s="127"/>
      <c r="NDW94" s="127"/>
      <c r="NDX94" s="127"/>
      <c r="NDY94" s="127"/>
      <c r="NDZ94" s="127"/>
      <c r="NEA94" s="127"/>
      <c r="NEB94" s="127"/>
      <c r="NEC94" s="127"/>
      <c r="NED94" s="127"/>
      <c r="NEE94" s="127"/>
      <c r="NEF94" s="127"/>
      <c r="NEG94" s="127"/>
      <c r="NEH94" s="127"/>
      <c r="NEI94" s="127"/>
      <c r="NEJ94" s="127"/>
      <c r="NEK94" s="127"/>
      <c r="NEL94" s="127"/>
      <c r="NEM94" s="127"/>
      <c r="NEN94" s="127"/>
      <c r="NEO94" s="127"/>
      <c r="NEP94" s="127"/>
      <c r="NEQ94" s="127"/>
      <c r="NER94" s="127"/>
      <c r="NES94" s="127"/>
      <c r="NET94" s="127"/>
      <c r="NEU94" s="127"/>
      <c r="NEV94" s="127"/>
      <c r="NEW94" s="127"/>
      <c r="NEX94" s="127"/>
      <c r="NEY94" s="127"/>
      <c r="NEZ94" s="127"/>
      <c r="NFA94" s="127"/>
      <c r="NFB94" s="127"/>
      <c r="NFC94" s="127"/>
      <c r="NFD94" s="127"/>
      <c r="NFE94" s="127"/>
      <c r="NFF94" s="127"/>
      <c r="NFG94" s="127"/>
      <c r="NFH94" s="127"/>
      <c r="NFI94" s="127"/>
      <c r="NFJ94" s="127"/>
      <c r="NFK94" s="127"/>
      <c r="NFL94" s="127"/>
      <c r="NFM94" s="127"/>
      <c r="NFN94" s="127"/>
      <c r="NFO94" s="127"/>
      <c r="NFP94" s="127"/>
      <c r="NFQ94" s="127"/>
      <c r="NFR94" s="127"/>
      <c r="NFS94" s="127"/>
      <c r="NFT94" s="127"/>
      <c r="NFU94" s="127"/>
      <c r="NFV94" s="127"/>
      <c r="NFW94" s="127"/>
      <c r="NFX94" s="127"/>
      <c r="NFY94" s="127"/>
      <c r="NFZ94" s="127"/>
      <c r="NGA94" s="127"/>
      <c r="NGB94" s="127"/>
      <c r="NGC94" s="127"/>
      <c r="NGD94" s="127"/>
      <c r="NGE94" s="127"/>
      <c r="NGF94" s="127"/>
      <c r="NGG94" s="127"/>
      <c r="NGH94" s="127"/>
      <c r="NGI94" s="127"/>
      <c r="NGJ94" s="127"/>
      <c r="NGK94" s="127"/>
      <c r="NGL94" s="127"/>
      <c r="NGM94" s="127"/>
      <c r="NGN94" s="127"/>
      <c r="NGO94" s="127"/>
      <c r="NGP94" s="127"/>
      <c r="NGQ94" s="127"/>
      <c r="NGR94" s="127"/>
      <c r="NGS94" s="127"/>
      <c r="NGT94" s="127"/>
      <c r="NGU94" s="127"/>
      <c r="NGV94" s="127"/>
      <c r="NGW94" s="127"/>
      <c r="NGX94" s="127"/>
      <c r="NGY94" s="127"/>
      <c r="NGZ94" s="127"/>
      <c r="NHA94" s="127"/>
      <c r="NHB94" s="127"/>
      <c r="NHC94" s="127"/>
      <c r="NHD94" s="127"/>
      <c r="NHE94" s="127"/>
      <c r="NHF94" s="127"/>
      <c r="NHG94" s="127"/>
      <c r="NHH94" s="127"/>
      <c r="NHI94" s="127"/>
      <c r="NHJ94" s="127"/>
      <c r="NHK94" s="127"/>
      <c r="NHL94" s="127"/>
      <c r="NHM94" s="127"/>
      <c r="NHN94" s="127"/>
      <c r="NHO94" s="127"/>
      <c r="NHP94" s="127"/>
      <c r="NHQ94" s="127"/>
      <c r="NHR94" s="127"/>
      <c r="NHS94" s="127"/>
      <c r="NHT94" s="127"/>
      <c r="NHU94" s="127"/>
      <c r="NHV94" s="127"/>
      <c r="NHW94" s="127"/>
      <c r="NHX94" s="127"/>
      <c r="NHY94" s="127"/>
      <c r="NHZ94" s="127"/>
      <c r="NIA94" s="127"/>
      <c r="NIB94" s="127"/>
      <c r="NIC94" s="127"/>
      <c r="NID94" s="127"/>
      <c r="NIE94" s="127"/>
      <c r="NIF94" s="127"/>
      <c r="NIG94" s="127"/>
      <c r="NIH94" s="127"/>
      <c r="NII94" s="127"/>
      <c r="NIJ94" s="127"/>
      <c r="NIK94" s="127"/>
      <c r="NIL94" s="127"/>
      <c r="NIM94" s="127"/>
      <c r="NIN94" s="127"/>
      <c r="NIO94" s="127"/>
      <c r="NIP94" s="127"/>
      <c r="NIQ94" s="127"/>
      <c r="NIR94" s="127"/>
      <c r="NIS94" s="127"/>
      <c r="NIT94" s="127"/>
      <c r="NIU94" s="127"/>
      <c r="NIV94" s="127"/>
      <c r="NIW94" s="127"/>
      <c r="NIX94" s="127"/>
      <c r="NIY94" s="127"/>
      <c r="NIZ94" s="127"/>
      <c r="NJA94" s="127"/>
      <c r="NJB94" s="127"/>
      <c r="NJC94" s="127"/>
      <c r="NJD94" s="127"/>
      <c r="NJE94" s="127"/>
      <c r="NJF94" s="127"/>
      <c r="NJG94" s="127"/>
      <c r="NJH94" s="127"/>
      <c r="NJI94" s="127"/>
      <c r="NJJ94" s="127"/>
      <c r="NJK94" s="127"/>
      <c r="NJL94" s="127"/>
      <c r="NJM94" s="127"/>
      <c r="NJN94" s="127"/>
      <c r="NJO94" s="127"/>
      <c r="NJP94" s="127"/>
      <c r="NJQ94" s="127"/>
      <c r="NJR94" s="127"/>
      <c r="NJS94" s="127"/>
      <c r="NJT94" s="127"/>
      <c r="NJU94" s="127"/>
      <c r="NJV94" s="127"/>
      <c r="NJW94" s="127"/>
      <c r="NJX94" s="127"/>
      <c r="NJY94" s="127"/>
      <c r="NJZ94" s="127"/>
      <c r="NKA94" s="127"/>
      <c r="NKB94" s="127"/>
      <c r="NKC94" s="127"/>
      <c r="NKD94" s="127"/>
      <c r="NKE94" s="127"/>
      <c r="NKF94" s="127"/>
      <c r="NKG94" s="127"/>
      <c r="NKH94" s="127"/>
      <c r="NKI94" s="127"/>
      <c r="NKJ94" s="127"/>
      <c r="NKK94" s="127"/>
      <c r="NKL94" s="127"/>
      <c r="NKM94" s="127"/>
      <c r="NKN94" s="127"/>
      <c r="NKO94" s="127"/>
      <c r="NKP94" s="127"/>
      <c r="NKQ94" s="127"/>
      <c r="NKR94" s="127"/>
      <c r="NKS94" s="127"/>
      <c r="NKT94" s="127"/>
      <c r="NKU94" s="127"/>
      <c r="NKV94" s="127"/>
      <c r="NKW94" s="127"/>
      <c r="NKX94" s="127"/>
      <c r="NKY94" s="127"/>
      <c r="NKZ94" s="127"/>
      <c r="NLA94" s="127"/>
      <c r="NLB94" s="127"/>
      <c r="NLC94" s="127"/>
      <c r="NLD94" s="127"/>
      <c r="NLE94" s="127"/>
      <c r="NLF94" s="127"/>
      <c r="NLG94" s="127"/>
      <c r="NLH94" s="127"/>
      <c r="NLI94" s="127"/>
      <c r="NLJ94" s="127"/>
      <c r="NLK94" s="127"/>
      <c r="NLL94" s="127"/>
      <c r="NLM94" s="127"/>
      <c r="NLN94" s="127"/>
      <c r="NLO94" s="127"/>
      <c r="NLP94" s="127"/>
      <c r="NLQ94" s="127"/>
      <c r="NLR94" s="127"/>
      <c r="NLS94" s="127"/>
      <c r="NLT94" s="127"/>
      <c r="NLU94" s="127"/>
      <c r="NLV94" s="127"/>
      <c r="NLW94" s="127"/>
      <c r="NLX94" s="127"/>
      <c r="NLY94" s="127"/>
      <c r="NLZ94" s="127"/>
      <c r="NMA94" s="127"/>
      <c r="NMB94" s="127"/>
      <c r="NMC94" s="127"/>
      <c r="NMD94" s="127"/>
      <c r="NME94" s="127"/>
      <c r="NMF94" s="127"/>
      <c r="NMG94" s="127"/>
      <c r="NMH94" s="127"/>
      <c r="NMI94" s="127"/>
      <c r="NMJ94" s="127"/>
      <c r="NMK94" s="127"/>
      <c r="NML94" s="127"/>
      <c r="NMM94" s="127"/>
      <c r="NMN94" s="127"/>
      <c r="NMO94" s="127"/>
      <c r="NMP94" s="127"/>
      <c r="NMQ94" s="127"/>
      <c r="NMR94" s="127"/>
      <c r="NMS94" s="127"/>
      <c r="NMT94" s="127"/>
      <c r="NMU94" s="127"/>
      <c r="NMV94" s="127"/>
      <c r="NMW94" s="127"/>
      <c r="NMX94" s="127"/>
      <c r="NMY94" s="127"/>
      <c r="NMZ94" s="127"/>
      <c r="NNA94" s="127"/>
      <c r="NNB94" s="127"/>
      <c r="NNC94" s="127"/>
      <c r="NND94" s="127"/>
      <c r="NNE94" s="127"/>
      <c r="NNF94" s="127"/>
      <c r="NNG94" s="127"/>
      <c r="NNH94" s="127"/>
      <c r="NNI94" s="127"/>
      <c r="NNJ94" s="127"/>
      <c r="NNK94" s="127"/>
      <c r="NNL94" s="127"/>
      <c r="NNM94" s="127"/>
      <c r="NNN94" s="127"/>
      <c r="NNO94" s="127"/>
      <c r="NNP94" s="127"/>
      <c r="NNQ94" s="127"/>
      <c r="NNR94" s="127"/>
      <c r="NNS94" s="127"/>
      <c r="NNT94" s="127"/>
      <c r="NNU94" s="127"/>
      <c r="NNV94" s="127"/>
      <c r="NNW94" s="127"/>
      <c r="NNX94" s="127"/>
      <c r="NNY94" s="127"/>
      <c r="NNZ94" s="127"/>
      <c r="NOA94" s="127"/>
      <c r="NOB94" s="127"/>
      <c r="NOC94" s="127"/>
      <c r="NOD94" s="127"/>
      <c r="NOE94" s="127"/>
      <c r="NOF94" s="127"/>
      <c r="NOG94" s="127"/>
      <c r="NOH94" s="127"/>
      <c r="NOI94" s="127"/>
      <c r="NOJ94" s="127"/>
      <c r="NOK94" s="127"/>
      <c r="NOL94" s="127"/>
      <c r="NOM94" s="127"/>
      <c r="NON94" s="127"/>
      <c r="NOO94" s="127"/>
      <c r="NOP94" s="127"/>
      <c r="NOQ94" s="127"/>
      <c r="NOR94" s="127"/>
      <c r="NOS94" s="127"/>
      <c r="NOT94" s="127"/>
      <c r="NOU94" s="127"/>
      <c r="NOV94" s="127"/>
      <c r="NOW94" s="127"/>
      <c r="NOX94" s="127"/>
      <c r="NOY94" s="127"/>
      <c r="NOZ94" s="127"/>
      <c r="NPA94" s="127"/>
      <c r="NPB94" s="127"/>
      <c r="NPC94" s="127"/>
      <c r="NPD94" s="127"/>
      <c r="NPE94" s="127"/>
      <c r="NPF94" s="127"/>
      <c r="NPG94" s="127"/>
      <c r="NPH94" s="127"/>
      <c r="NPI94" s="127"/>
      <c r="NPJ94" s="127"/>
      <c r="NPK94" s="127"/>
      <c r="NPL94" s="127"/>
      <c r="NPM94" s="127"/>
      <c r="NPN94" s="127"/>
      <c r="NPO94" s="127"/>
      <c r="NPP94" s="127"/>
      <c r="NPQ94" s="127"/>
      <c r="NPR94" s="127"/>
      <c r="NPS94" s="127"/>
      <c r="NPT94" s="127"/>
      <c r="NPU94" s="127"/>
      <c r="NPV94" s="127"/>
      <c r="NPW94" s="127"/>
      <c r="NPX94" s="127"/>
      <c r="NPY94" s="127"/>
      <c r="NPZ94" s="127"/>
      <c r="NQA94" s="127"/>
      <c r="NQB94" s="127"/>
      <c r="NQC94" s="127"/>
      <c r="NQD94" s="127"/>
      <c r="NQE94" s="127"/>
      <c r="NQF94" s="127"/>
      <c r="NQG94" s="127"/>
      <c r="NQH94" s="127"/>
      <c r="NQI94" s="127"/>
      <c r="NQJ94" s="127"/>
      <c r="NQK94" s="127"/>
      <c r="NQL94" s="127"/>
      <c r="NQM94" s="127"/>
      <c r="NQN94" s="127"/>
      <c r="NQO94" s="127"/>
      <c r="NQP94" s="127"/>
      <c r="NQQ94" s="127"/>
      <c r="NQR94" s="127"/>
      <c r="NQS94" s="127"/>
      <c r="NQT94" s="127"/>
      <c r="NQU94" s="127"/>
      <c r="NQV94" s="127"/>
      <c r="NQW94" s="127"/>
      <c r="NQX94" s="127"/>
      <c r="NQY94" s="127"/>
      <c r="NQZ94" s="127"/>
      <c r="NRA94" s="127"/>
      <c r="NRB94" s="127"/>
      <c r="NRC94" s="127"/>
      <c r="NRD94" s="127"/>
      <c r="NRE94" s="127"/>
      <c r="NRF94" s="127"/>
      <c r="NRG94" s="127"/>
      <c r="NRH94" s="127"/>
      <c r="NRI94" s="127"/>
      <c r="NRJ94" s="127"/>
      <c r="NRK94" s="127"/>
      <c r="NRL94" s="127"/>
      <c r="NRM94" s="127"/>
      <c r="NRN94" s="127"/>
      <c r="NRO94" s="127"/>
      <c r="NRP94" s="127"/>
      <c r="NRQ94" s="127"/>
      <c r="NRR94" s="127"/>
      <c r="NRS94" s="127"/>
      <c r="NRT94" s="127"/>
      <c r="NRU94" s="127"/>
      <c r="NRV94" s="127"/>
      <c r="NRW94" s="127"/>
      <c r="NRX94" s="127"/>
      <c r="NRY94" s="127"/>
      <c r="NRZ94" s="127"/>
      <c r="NSA94" s="127"/>
      <c r="NSB94" s="127"/>
      <c r="NSC94" s="127"/>
      <c r="NSD94" s="127"/>
      <c r="NSE94" s="127"/>
      <c r="NSF94" s="127"/>
      <c r="NSG94" s="127"/>
      <c r="NSH94" s="127"/>
      <c r="NSI94" s="127"/>
      <c r="NSJ94" s="127"/>
      <c r="NSK94" s="127"/>
      <c r="NSL94" s="127"/>
      <c r="NSM94" s="127"/>
      <c r="NSN94" s="127"/>
      <c r="NSO94" s="127"/>
      <c r="NSP94" s="127"/>
      <c r="NSQ94" s="127"/>
      <c r="NSR94" s="127"/>
      <c r="NSS94" s="127"/>
      <c r="NST94" s="127"/>
      <c r="NSU94" s="127"/>
      <c r="NSV94" s="127"/>
      <c r="NSW94" s="127"/>
      <c r="NSX94" s="127"/>
      <c r="NSY94" s="127"/>
      <c r="NSZ94" s="127"/>
      <c r="NTA94" s="127"/>
      <c r="NTB94" s="127"/>
      <c r="NTC94" s="127"/>
      <c r="NTD94" s="127"/>
      <c r="NTE94" s="127"/>
      <c r="NTF94" s="127"/>
      <c r="NTG94" s="127"/>
      <c r="NTH94" s="127"/>
      <c r="NTI94" s="127"/>
      <c r="NTJ94" s="127"/>
      <c r="NTK94" s="127"/>
      <c r="NTL94" s="127"/>
      <c r="NTM94" s="127"/>
      <c r="NTN94" s="127"/>
      <c r="NTO94" s="127"/>
      <c r="NTP94" s="127"/>
      <c r="NTQ94" s="127"/>
      <c r="NTR94" s="127"/>
      <c r="NTS94" s="127"/>
      <c r="NTT94" s="127"/>
      <c r="NTU94" s="127"/>
      <c r="NTV94" s="127"/>
      <c r="NTW94" s="127"/>
      <c r="NTX94" s="127"/>
      <c r="NTY94" s="127"/>
      <c r="NTZ94" s="127"/>
      <c r="NUA94" s="127"/>
      <c r="NUB94" s="127"/>
      <c r="NUC94" s="127"/>
      <c r="NUD94" s="127"/>
      <c r="NUE94" s="127"/>
      <c r="NUF94" s="127"/>
      <c r="NUG94" s="127"/>
      <c r="NUH94" s="127"/>
      <c r="NUI94" s="127"/>
      <c r="NUJ94" s="127"/>
      <c r="NUK94" s="127"/>
      <c r="NUL94" s="127"/>
      <c r="NUM94" s="127"/>
      <c r="NUN94" s="127"/>
      <c r="NUO94" s="127"/>
      <c r="NUP94" s="127"/>
      <c r="NUQ94" s="127"/>
      <c r="NUR94" s="127"/>
      <c r="NUS94" s="127"/>
      <c r="NUT94" s="127"/>
      <c r="NUU94" s="127"/>
      <c r="NUV94" s="127"/>
      <c r="NUW94" s="127"/>
      <c r="NUX94" s="127"/>
      <c r="NUY94" s="127"/>
      <c r="NUZ94" s="127"/>
      <c r="NVA94" s="127"/>
      <c r="NVB94" s="127"/>
      <c r="NVC94" s="127"/>
      <c r="NVD94" s="127"/>
      <c r="NVE94" s="127"/>
      <c r="NVF94" s="127"/>
      <c r="NVG94" s="127"/>
      <c r="NVH94" s="127"/>
      <c r="NVI94" s="127"/>
      <c r="NVJ94" s="127"/>
      <c r="NVK94" s="127"/>
      <c r="NVL94" s="127"/>
      <c r="NVM94" s="127"/>
      <c r="NVN94" s="127"/>
      <c r="NVO94" s="127"/>
      <c r="NVP94" s="127"/>
      <c r="NVQ94" s="127"/>
      <c r="NVR94" s="127"/>
      <c r="NVS94" s="127"/>
      <c r="NVT94" s="127"/>
      <c r="NVU94" s="127"/>
      <c r="NVV94" s="127"/>
      <c r="NVW94" s="127"/>
      <c r="NVX94" s="127"/>
      <c r="NVY94" s="127"/>
      <c r="NVZ94" s="127"/>
      <c r="NWA94" s="127"/>
      <c r="NWB94" s="127"/>
      <c r="NWC94" s="127"/>
      <c r="NWD94" s="127"/>
      <c r="NWE94" s="127"/>
      <c r="NWF94" s="127"/>
      <c r="NWG94" s="127"/>
      <c r="NWH94" s="127"/>
      <c r="NWI94" s="127"/>
      <c r="NWJ94" s="127"/>
      <c r="NWK94" s="127"/>
      <c r="NWL94" s="127"/>
      <c r="NWM94" s="127"/>
      <c r="NWN94" s="127"/>
      <c r="NWO94" s="127"/>
      <c r="NWP94" s="127"/>
      <c r="NWQ94" s="127"/>
      <c r="NWR94" s="127"/>
      <c r="NWS94" s="127"/>
      <c r="NWT94" s="127"/>
      <c r="NWU94" s="127"/>
      <c r="NWV94" s="127"/>
      <c r="NWW94" s="127"/>
      <c r="NWX94" s="127"/>
      <c r="NWY94" s="127"/>
      <c r="NWZ94" s="127"/>
      <c r="NXA94" s="127"/>
      <c r="NXB94" s="127"/>
      <c r="NXC94" s="127"/>
      <c r="NXD94" s="127"/>
      <c r="NXE94" s="127"/>
      <c r="NXF94" s="127"/>
      <c r="NXG94" s="127"/>
      <c r="NXH94" s="127"/>
      <c r="NXI94" s="127"/>
      <c r="NXJ94" s="127"/>
      <c r="NXK94" s="127"/>
      <c r="NXL94" s="127"/>
      <c r="NXM94" s="127"/>
      <c r="NXN94" s="127"/>
      <c r="NXO94" s="127"/>
      <c r="NXP94" s="127"/>
      <c r="NXQ94" s="127"/>
      <c r="NXR94" s="127"/>
      <c r="NXS94" s="127"/>
      <c r="NXT94" s="127"/>
      <c r="NXU94" s="127"/>
      <c r="NXV94" s="127"/>
      <c r="NXW94" s="127"/>
      <c r="NXX94" s="127"/>
      <c r="NXY94" s="127"/>
      <c r="NXZ94" s="127"/>
      <c r="NYA94" s="127"/>
      <c r="NYB94" s="127"/>
      <c r="NYC94" s="127"/>
      <c r="NYD94" s="127"/>
      <c r="NYE94" s="127"/>
      <c r="NYF94" s="127"/>
      <c r="NYG94" s="127"/>
      <c r="NYH94" s="127"/>
      <c r="NYI94" s="127"/>
      <c r="NYJ94" s="127"/>
      <c r="NYK94" s="127"/>
      <c r="NYL94" s="127"/>
      <c r="NYM94" s="127"/>
      <c r="NYN94" s="127"/>
      <c r="NYO94" s="127"/>
      <c r="NYP94" s="127"/>
      <c r="NYQ94" s="127"/>
      <c r="NYR94" s="127"/>
      <c r="NYS94" s="127"/>
      <c r="NYT94" s="127"/>
      <c r="NYU94" s="127"/>
      <c r="NYV94" s="127"/>
      <c r="NYW94" s="127"/>
      <c r="NYX94" s="127"/>
      <c r="NYY94" s="127"/>
      <c r="NYZ94" s="127"/>
      <c r="NZA94" s="127"/>
      <c r="NZB94" s="127"/>
      <c r="NZC94" s="127"/>
      <c r="NZD94" s="127"/>
      <c r="NZE94" s="127"/>
      <c r="NZF94" s="127"/>
      <c r="NZG94" s="127"/>
      <c r="NZH94" s="127"/>
      <c r="NZI94" s="127"/>
      <c r="NZJ94" s="127"/>
      <c r="NZK94" s="127"/>
      <c r="NZL94" s="127"/>
      <c r="NZM94" s="127"/>
      <c r="NZN94" s="127"/>
      <c r="NZO94" s="127"/>
      <c r="NZP94" s="127"/>
      <c r="NZQ94" s="127"/>
      <c r="NZR94" s="127"/>
      <c r="NZS94" s="127"/>
      <c r="NZT94" s="127"/>
      <c r="NZU94" s="127"/>
      <c r="NZV94" s="127"/>
      <c r="NZW94" s="127"/>
      <c r="NZX94" s="127"/>
      <c r="NZY94" s="127"/>
      <c r="NZZ94" s="127"/>
      <c r="OAA94" s="127"/>
      <c r="OAB94" s="127"/>
      <c r="OAC94" s="127"/>
      <c r="OAD94" s="127"/>
      <c r="OAE94" s="127"/>
      <c r="OAF94" s="127"/>
      <c r="OAG94" s="127"/>
      <c r="OAH94" s="127"/>
      <c r="OAI94" s="127"/>
      <c r="OAJ94" s="127"/>
      <c r="OAK94" s="127"/>
      <c r="OAL94" s="127"/>
      <c r="OAM94" s="127"/>
      <c r="OAN94" s="127"/>
      <c r="OAO94" s="127"/>
      <c r="OAP94" s="127"/>
      <c r="OAQ94" s="127"/>
      <c r="OAR94" s="127"/>
      <c r="OAS94" s="127"/>
      <c r="OAT94" s="127"/>
      <c r="OAU94" s="127"/>
      <c r="OAV94" s="127"/>
      <c r="OAW94" s="127"/>
      <c r="OAX94" s="127"/>
      <c r="OAY94" s="127"/>
      <c r="OAZ94" s="127"/>
      <c r="OBA94" s="127"/>
      <c r="OBB94" s="127"/>
      <c r="OBC94" s="127"/>
      <c r="OBD94" s="127"/>
      <c r="OBE94" s="127"/>
      <c r="OBF94" s="127"/>
      <c r="OBG94" s="127"/>
      <c r="OBH94" s="127"/>
      <c r="OBI94" s="127"/>
      <c r="OBJ94" s="127"/>
      <c r="OBK94" s="127"/>
      <c r="OBL94" s="127"/>
      <c r="OBM94" s="127"/>
      <c r="OBN94" s="127"/>
      <c r="OBO94" s="127"/>
      <c r="OBP94" s="127"/>
      <c r="OBQ94" s="127"/>
      <c r="OBR94" s="127"/>
      <c r="OBS94" s="127"/>
      <c r="OBT94" s="127"/>
      <c r="OBU94" s="127"/>
      <c r="OBV94" s="127"/>
      <c r="OBW94" s="127"/>
      <c r="OBX94" s="127"/>
      <c r="OBY94" s="127"/>
      <c r="OBZ94" s="127"/>
      <c r="OCA94" s="127"/>
      <c r="OCB94" s="127"/>
      <c r="OCC94" s="127"/>
      <c r="OCD94" s="127"/>
      <c r="OCE94" s="127"/>
      <c r="OCF94" s="127"/>
      <c r="OCG94" s="127"/>
      <c r="OCH94" s="127"/>
      <c r="OCI94" s="127"/>
      <c r="OCJ94" s="127"/>
      <c r="OCK94" s="127"/>
      <c r="OCL94" s="127"/>
      <c r="OCM94" s="127"/>
      <c r="OCN94" s="127"/>
      <c r="OCO94" s="127"/>
      <c r="OCP94" s="127"/>
      <c r="OCQ94" s="127"/>
      <c r="OCR94" s="127"/>
      <c r="OCS94" s="127"/>
      <c r="OCT94" s="127"/>
      <c r="OCU94" s="127"/>
      <c r="OCV94" s="127"/>
      <c r="OCW94" s="127"/>
      <c r="OCX94" s="127"/>
      <c r="OCY94" s="127"/>
      <c r="OCZ94" s="127"/>
      <c r="ODA94" s="127"/>
      <c r="ODB94" s="127"/>
      <c r="ODC94" s="127"/>
      <c r="ODD94" s="127"/>
      <c r="ODE94" s="127"/>
      <c r="ODF94" s="127"/>
      <c r="ODG94" s="127"/>
      <c r="ODH94" s="127"/>
      <c r="ODI94" s="127"/>
      <c r="ODJ94" s="127"/>
      <c r="ODK94" s="127"/>
      <c r="ODL94" s="127"/>
      <c r="ODM94" s="127"/>
      <c r="ODN94" s="127"/>
      <c r="ODO94" s="127"/>
      <c r="ODP94" s="127"/>
      <c r="ODQ94" s="127"/>
      <c r="ODR94" s="127"/>
      <c r="ODS94" s="127"/>
      <c r="ODT94" s="127"/>
      <c r="ODU94" s="127"/>
      <c r="ODV94" s="127"/>
      <c r="ODW94" s="127"/>
      <c r="ODX94" s="127"/>
      <c r="ODY94" s="127"/>
      <c r="ODZ94" s="127"/>
      <c r="OEA94" s="127"/>
      <c r="OEB94" s="127"/>
      <c r="OEC94" s="127"/>
      <c r="OED94" s="127"/>
      <c r="OEE94" s="127"/>
      <c r="OEF94" s="127"/>
      <c r="OEG94" s="127"/>
      <c r="OEH94" s="127"/>
      <c r="OEI94" s="127"/>
      <c r="OEJ94" s="127"/>
      <c r="OEK94" s="127"/>
      <c r="OEL94" s="127"/>
      <c r="OEM94" s="127"/>
      <c r="OEN94" s="127"/>
      <c r="OEO94" s="127"/>
      <c r="OEP94" s="127"/>
      <c r="OEQ94" s="127"/>
      <c r="OER94" s="127"/>
      <c r="OES94" s="127"/>
      <c r="OET94" s="127"/>
      <c r="OEU94" s="127"/>
      <c r="OEV94" s="127"/>
      <c r="OEW94" s="127"/>
      <c r="OEX94" s="127"/>
      <c r="OEY94" s="127"/>
      <c r="OEZ94" s="127"/>
      <c r="OFA94" s="127"/>
      <c r="OFB94" s="127"/>
      <c r="OFC94" s="127"/>
      <c r="OFD94" s="127"/>
      <c r="OFE94" s="127"/>
      <c r="OFF94" s="127"/>
      <c r="OFG94" s="127"/>
      <c r="OFH94" s="127"/>
      <c r="OFI94" s="127"/>
      <c r="OFJ94" s="127"/>
      <c r="OFK94" s="127"/>
      <c r="OFL94" s="127"/>
      <c r="OFM94" s="127"/>
      <c r="OFN94" s="127"/>
      <c r="OFO94" s="127"/>
      <c r="OFP94" s="127"/>
      <c r="OFQ94" s="127"/>
      <c r="OFR94" s="127"/>
      <c r="OFS94" s="127"/>
      <c r="OFT94" s="127"/>
      <c r="OFU94" s="127"/>
      <c r="OFV94" s="127"/>
      <c r="OFW94" s="127"/>
      <c r="OFX94" s="127"/>
      <c r="OFY94" s="127"/>
      <c r="OFZ94" s="127"/>
      <c r="OGA94" s="127"/>
      <c r="OGB94" s="127"/>
      <c r="OGC94" s="127"/>
      <c r="OGD94" s="127"/>
      <c r="OGE94" s="127"/>
      <c r="OGF94" s="127"/>
      <c r="OGG94" s="127"/>
      <c r="OGH94" s="127"/>
      <c r="OGI94" s="127"/>
      <c r="OGJ94" s="127"/>
      <c r="OGK94" s="127"/>
      <c r="OGL94" s="127"/>
      <c r="OGM94" s="127"/>
      <c r="OGN94" s="127"/>
      <c r="OGO94" s="127"/>
      <c r="OGP94" s="127"/>
      <c r="OGQ94" s="127"/>
      <c r="OGR94" s="127"/>
      <c r="OGS94" s="127"/>
      <c r="OGT94" s="127"/>
      <c r="OGU94" s="127"/>
      <c r="OGV94" s="127"/>
      <c r="OGW94" s="127"/>
      <c r="OGX94" s="127"/>
      <c r="OGY94" s="127"/>
      <c r="OGZ94" s="127"/>
      <c r="OHA94" s="127"/>
      <c r="OHB94" s="127"/>
      <c r="OHC94" s="127"/>
      <c r="OHD94" s="127"/>
      <c r="OHE94" s="127"/>
      <c r="OHF94" s="127"/>
      <c r="OHG94" s="127"/>
      <c r="OHH94" s="127"/>
      <c r="OHI94" s="127"/>
      <c r="OHJ94" s="127"/>
      <c r="OHK94" s="127"/>
      <c r="OHL94" s="127"/>
      <c r="OHM94" s="127"/>
      <c r="OHN94" s="127"/>
      <c r="OHO94" s="127"/>
      <c r="OHP94" s="127"/>
      <c r="OHQ94" s="127"/>
      <c r="OHR94" s="127"/>
      <c r="OHS94" s="127"/>
      <c r="OHT94" s="127"/>
      <c r="OHU94" s="127"/>
      <c r="OHV94" s="127"/>
      <c r="OHW94" s="127"/>
      <c r="OHX94" s="127"/>
      <c r="OHY94" s="127"/>
      <c r="OHZ94" s="127"/>
      <c r="OIA94" s="127"/>
      <c r="OIB94" s="127"/>
      <c r="OIC94" s="127"/>
      <c r="OID94" s="127"/>
      <c r="OIE94" s="127"/>
      <c r="OIF94" s="127"/>
      <c r="OIG94" s="127"/>
      <c r="OIH94" s="127"/>
      <c r="OII94" s="127"/>
      <c r="OIJ94" s="127"/>
      <c r="OIK94" s="127"/>
      <c r="OIL94" s="127"/>
      <c r="OIM94" s="127"/>
      <c r="OIN94" s="127"/>
      <c r="OIO94" s="127"/>
      <c r="OIP94" s="127"/>
      <c r="OIQ94" s="127"/>
      <c r="OIR94" s="127"/>
      <c r="OIS94" s="127"/>
      <c r="OIT94" s="127"/>
      <c r="OIU94" s="127"/>
      <c r="OIV94" s="127"/>
      <c r="OIW94" s="127"/>
      <c r="OIX94" s="127"/>
      <c r="OIY94" s="127"/>
      <c r="OIZ94" s="127"/>
      <c r="OJA94" s="127"/>
      <c r="OJB94" s="127"/>
      <c r="OJC94" s="127"/>
      <c r="OJD94" s="127"/>
      <c r="OJE94" s="127"/>
      <c r="OJF94" s="127"/>
      <c r="OJG94" s="127"/>
      <c r="OJH94" s="127"/>
      <c r="OJI94" s="127"/>
      <c r="OJJ94" s="127"/>
      <c r="OJK94" s="127"/>
      <c r="OJL94" s="127"/>
      <c r="OJM94" s="127"/>
      <c r="OJN94" s="127"/>
      <c r="OJO94" s="127"/>
      <c r="OJP94" s="127"/>
      <c r="OJQ94" s="127"/>
      <c r="OJR94" s="127"/>
      <c r="OJS94" s="127"/>
      <c r="OJT94" s="127"/>
      <c r="OJU94" s="127"/>
      <c r="OJV94" s="127"/>
      <c r="OJW94" s="127"/>
      <c r="OJX94" s="127"/>
      <c r="OJY94" s="127"/>
      <c r="OJZ94" s="127"/>
      <c r="OKA94" s="127"/>
      <c r="OKB94" s="127"/>
      <c r="OKC94" s="127"/>
      <c r="OKD94" s="127"/>
      <c r="OKE94" s="127"/>
      <c r="OKF94" s="127"/>
      <c r="OKG94" s="127"/>
      <c r="OKH94" s="127"/>
      <c r="OKI94" s="127"/>
      <c r="OKJ94" s="127"/>
      <c r="OKK94" s="127"/>
      <c r="OKL94" s="127"/>
      <c r="OKM94" s="127"/>
      <c r="OKN94" s="127"/>
      <c r="OKO94" s="127"/>
      <c r="OKP94" s="127"/>
      <c r="OKQ94" s="127"/>
      <c r="OKR94" s="127"/>
      <c r="OKS94" s="127"/>
      <c r="OKT94" s="127"/>
      <c r="OKU94" s="127"/>
      <c r="OKV94" s="127"/>
      <c r="OKW94" s="127"/>
      <c r="OKX94" s="127"/>
      <c r="OKY94" s="127"/>
      <c r="OKZ94" s="127"/>
      <c r="OLA94" s="127"/>
      <c r="OLB94" s="127"/>
      <c r="OLC94" s="127"/>
      <c r="OLD94" s="127"/>
      <c r="OLE94" s="127"/>
      <c r="OLF94" s="127"/>
      <c r="OLG94" s="127"/>
      <c r="OLH94" s="127"/>
      <c r="OLI94" s="127"/>
      <c r="OLJ94" s="127"/>
      <c r="OLK94" s="127"/>
      <c r="OLL94" s="127"/>
      <c r="OLM94" s="127"/>
      <c r="OLN94" s="127"/>
      <c r="OLO94" s="127"/>
      <c r="OLP94" s="127"/>
      <c r="OLQ94" s="127"/>
      <c r="OLR94" s="127"/>
      <c r="OLS94" s="127"/>
      <c r="OLT94" s="127"/>
      <c r="OLU94" s="127"/>
      <c r="OLV94" s="127"/>
      <c r="OLW94" s="127"/>
      <c r="OLX94" s="127"/>
      <c r="OLY94" s="127"/>
      <c r="OLZ94" s="127"/>
      <c r="OMA94" s="127"/>
      <c r="OMB94" s="127"/>
      <c r="OMC94" s="127"/>
      <c r="OMD94" s="127"/>
      <c r="OME94" s="127"/>
      <c r="OMF94" s="127"/>
      <c r="OMG94" s="127"/>
      <c r="OMH94" s="127"/>
      <c r="OMI94" s="127"/>
      <c r="OMJ94" s="127"/>
      <c r="OMK94" s="127"/>
      <c r="OML94" s="127"/>
      <c r="OMM94" s="127"/>
      <c r="OMN94" s="127"/>
      <c r="OMO94" s="127"/>
      <c r="OMP94" s="127"/>
      <c r="OMQ94" s="127"/>
      <c r="OMR94" s="127"/>
      <c r="OMS94" s="127"/>
      <c r="OMT94" s="127"/>
      <c r="OMU94" s="127"/>
      <c r="OMV94" s="127"/>
      <c r="OMW94" s="127"/>
      <c r="OMX94" s="127"/>
      <c r="OMY94" s="127"/>
      <c r="OMZ94" s="127"/>
      <c r="ONA94" s="127"/>
      <c r="ONB94" s="127"/>
      <c r="ONC94" s="127"/>
      <c r="OND94" s="127"/>
      <c r="ONE94" s="127"/>
      <c r="ONF94" s="127"/>
      <c r="ONG94" s="127"/>
      <c r="ONH94" s="127"/>
      <c r="ONI94" s="127"/>
      <c r="ONJ94" s="127"/>
      <c r="ONK94" s="127"/>
      <c r="ONL94" s="127"/>
      <c r="ONM94" s="127"/>
      <c r="ONN94" s="127"/>
      <c r="ONO94" s="127"/>
      <c r="ONP94" s="127"/>
      <c r="ONQ94" s="127"/>
      <c r="ONR94" s="127"/>
      <c r="ONS94" s="127"/>
      <c r="ONT94" s="127"/>
      <c r="ONU94" s="127"/>
      <c r="ONV94" s="127"/>
      <c r="ONW94" s="127"/>
      <c r="ONX94" s="127"/>
      <c r="ONY94" s="127"/>
      <c r="ONZ94" s="127"/>
      <c r="OOA94" s="127"/>
      <c r="OOB94" s="127"/>
      <c r="OOC94" s="127"/>
      <c r="OOD94" s="127"/>
      <c r="OOE94" s="127"/>
      <c r="OOF94" s="127"/>
      <c r="OOG94" s="127"/>
      <c r="OOH94" s="127"/>
      <c r="OOI94" s="127"/>
      <c r="OOJ94" s="127"/>
      <c r="OOK94" s="127"/>
      <c r="OOL94" s="127"/>
      <c r="OOM94" s="127"/>
      <c r="OON94" s="127"/>
      <c r="OOO94" s="127"/>
      <c r="OOP94" s="127"/>
      <c r="OOQ94" s="127"/>
      <c r="OOR94" s="127"/>
      <c r="OOS94" s="127"/>
      <c r="OOT94" s="127"/>
      <c r="OOU94" s="127"/>
      <c r="OOV94" s="127"/>
      <c r="OOW94" s="127"/>
      <c r="OOX94" s="127"/>
      <c r="OOY94" s="127"/>
      <c r="OOZ94" s="127"/>
      <c r="OPA94" s="127"/>
      <c r="OPB94" s="127"/>
      <c r="OPC94" s="127"/>
      <c r="OPD94" s="127"/>
      <c r="OPE94" s="127"/>
      <c r="OPF94" s="127"/>
      <c r="OPG94" s="127"/>
      <c r="OPH94" s="127"/>
      <c r="OPI94" s="127"/>
      <c r="OPJ94" s="127"/>
      <c r="OPK94" s="127"/>
      <c r="OPL94" s="127"/>
      <c r="OPM94" s="127"/>
      <c r="OPN94" s="127"/>
      <c r="OPO94" s="127"/>
      <c r="OPP94" s="127"/>
      <c r="OPQ94" s="127"/>
      <c r="OPR94" s="127"/>
      <c r="OPS94" s="127"/>
      <c r="OPT94" s="127"/>
      <c r="OPU94" s="127"/>
      <c r="OPV94" s="127"/>
      <c r="OPW94" s="127"/>
      <c r="OPX94" s="127"/>
      <c r="OPY94" s="127"/>
      <c r="OPZ94" s="127"/>
      <c r="OQA94" s="127"/>
      <c r="OQB94" s="127"/>
      <c r="OQC94" s="127"/>
      <c r="OQD94" s="127"/>
      <c r="OQE94" s="127"/>
      <c r="OQF94" s="127"/>
      <c r="OQG94" s="127"/>
      <c r="OQH94" s="127"/>
      <c r="OQI94" s="127"/>
      <c r="OQJ94" s="127"/>
      <c r="OQK94" s="127"/>
      <c r="OQL94" s="127"/>
      <c r="OQM94" s="127"/>
      <c r="OQN94" s="127"/>
      <c r="OQO94" s="127"/>
      <c r="OQP94" s="127"/>
      <c r="OQQ94" s="127"/>
      <c r="OQR94" s="127"/>
      <c r="OQS94" s="127"/>
      <c r="OQT94" s="127"/>
      <c r="OQU94" s="127"/>
      <c r="OQV94" s="127"/>
      <c r="OQW94" s="127"/>
      <c r="OQX94" s="127"/>
      <c r="OQY94" s="127"/>
      <c r="OQZ94" s="127"/>
      <c r="ORA94" s="127"/>
      <c r="ORB94" s="127"/>
      <c r="ORC94" s="127"/>
      <c r="ORD94" s="127"/>
      <c r="ORE94" s="127"/>
      <c r="ORF94" s="127"/>
      <c r="ORG94" s="127"/>
      <c r="ORH94" s="127"/>
      <c r="ORI94" s="127"/>
      <c r="ORJ94" s="127"/>
      <c r="ORK94" s="127"/>
      <c r="ORL94" s="127"/>
      <c r="ORM94" s="127"/>
      <c r="ORN94" s="127"/>
      <c r="ORO94" s="127"/>
      <c r="ORP94" s="127"/>
      <c r="ORQ94" s="127"/>
      <c r="ORR94" s="127"/>
      <c r="ORS94" s="127"/>
      <c r="ORT94" s="127"/>
      <c r="ORU94" s="127"/>
      <c r="ORV94" s="127"/>
      <c r="ORW94" s="127"/>
      <c r="ORX94" s="127"/>
      <c r="ORY94" s="127"/>
      <c r="ORZ94" s="127"/>
      <c r="OSA94" s="127"/>
      <c r="OSB94" s="127"/>
      <c r="OSC94" s="127"/>
      <c r="OSD94" s="127"/>
      <c r="OSE94" s="127"/>
      <c r="OSF94" s="127"/>
      <c r="OSG94" s="127"/>
      <c r="OSH94" s="127"/>
      <c r="OSI94" s="127"/>
      <c r="OSJ94" s="127"/>
      <c r="OSK94" s="127"/>
      <c r="OSL94" s="127"/>
      <c r="OSM94" s="127"/>
      <c r="OSN94" s="127"/>
      <c r="OSO94" s="127"/>
      <c r="OSP94" s="127"/>
      <c r="OSQ94" s="127"/>
      <c r="OSR94" s="127"/>
      <c r="OSS94" s="127"/>
      <c r="OST94" s="127"/>
      <c r="OSU94" s="127"/>
      <c r="OSV94" s="127"/>
      <c r="OSW94" s="127"/>
      <c r="OSX94" s="127"/>
      <c r="OSY94" s="127"/>
      <c r="OSZ94" s="127"/>
      <c r="OTA94" s="127"/>
      <c r="OTB94" s="127"/>
      <c r="OTC94" s="127"/>
      <c r="OTD94" s="127"/>
      <c r="OTE94" s="127"/>
      <c r="OTF94" s="127"/>
      <c r="OTG94" s="127"/>
      <c r="OTH94" s="127"/>
      <c r="OTI94" s="127"/>
      <c r="OTJ94" s="127"/>
      <c r="OTK94" s="127"/>
      <c r="OTL94" s="127"/>
      <c r="OTM94" s="127"/>
      <c r="OTN94" s="127"/>
      <c r="OTO94" s="127"/>
      <c r="OTP94" s="127"/>
      <c r="OTQ94" s="127"/>
      <c r="OTR94" s="127"/>
      <c r="OTS94" s="127"/>
      <c r="OTT94" s="127"/>
      <c r="OTU94" s="127"/>
      <c r="OTV94" s="127"/>
      <c r="OTW94" s="127"/>
      <c r="OTX94" s="127"/>
      <c r="OTY94" s="127"/>
      <c r="OTZ94" s="127"/>
      <c r="OUA94" s="127"/>
      <c r="OUB94" s="127"/>
      <c r="OUC94" s="127"/>
      <c r="OUD94" s="127"/>
      <c r="OUE94" s="127"/>
      <c r="OUF94" s="127"/>
      <c r="OUG94" s="127"/>
      <c r="OUH94" s="127"/>
      <c r="OUI94" s="127"/>
      <c r="OUJ94" s="127"/>
      <c r="OUK94" s="127"/>
      <c r="OUL94" s="127"/>
      <c r="OUM94" s="127"/>
      <c r="OUN94" s="127"/>
      <c r="OUO94" s="127"/>
      <c r="OUP94" s="127"/>
      <c r="OUQ94" s="127"/>
      <c r="OUR94" s="127"/>
      <c r="OUS94" s="127"/>
      <c r="OUT94" s="127"/>
      <c r="OUU94" s="127"/>
      <c r="OUV94" s="127"/>
      <c r="OUW94" s="127"/>
      <c r="OUX94" s="127"/>
      <c r="OUY94" s="127"/>
      <c r="OUZ94" s="127"/>
      <c r="OVA94" s="127"/>
      <c r="OVB94" s="127"/>
      <c r="OVC94" s="127"/>
      <c r="OVD94" s="127"/>
      <c r="OVE94" s="127"/>
      <c r="OVF94" s="127"/>
      <c r="OVG94" s="127"/>
      <c r="OVH94" s="127"/>
      <c r="OVI94" s="127"/>
      <c r="OVJ94" s="127"/>
      <c r="OVK94" s="127"/>
      <c r="OVL94" s="127"/>
      <c r="OVM94" s="127"/>
      <c r="OVN94" s="127"/>
      <c r="OVO94" s="127"/>
      <c r="OVP94" s="127"/>
      <c r="OVQ94" s="127"/>
      <c r="OVR94" s="127"/>
      <c r="OVS94" s="127"/>
      <c r="OVT94" s="127"/>
      <c r="OVU94" s="127"/>
      <c r="OVV94" s="127"/>
      <c r="OVW94" s="127"/>
      <c r="OVX94" s="127"/>
      <c r="OVY94" s="127"/>
      <c r="OVZ94" s="127"/>
      <c r="OWA94" s="127"/>
      <c r="OWB94" s="127"/>
      <c r="OWC94" s="127"/>
      <c r="OWD94" s="127"/>
      <c r="OWE94" s="127"/>
      <c r="OWF94" s="127"/>
      <c r="OWG94" s="127"/>
      <c r="OWH94" s="127"/>
      <c r="OWI94" s="127"/>
      <c r="OWJ94" s="127"/>
      <c r="OWK94" s="127"/>
      <c r="OWL94" s="127"/>
      <c r="OWM94" s="127"/>
      <c r="OWN94" s="127"/>
      <c r="OWO94" s="127"/>
      <c r="OWP94" s="127"/>
      <c r="OWQ94" s="127"/>
      <c r="OWR94" s="127"/>
      <c r="OWS94" s="127"/>
      <c r="OWT94" s="127"/>
      <c r="OWU94" s="127"/>
      <c r="OWV94" s="127"/>
      <c r="OWW94" s="127"/>
      <c r="OWX94" s="127"/>
      <c r="OWY94" s="127"/>
      <c r="OWZ94" s="127"/>
      <c r="OXA94" s="127"/>
      <c r="OXB94" s="127"/>
      <c r="OXC94" s="127"/>
      <c r="OXD94" s="127"/>
      <c r="OXE94" s="127"/>
      <c r="OXF94" s="127"/>
      <c r="OXG94" s="127"/>
      <c r="OXH94" s="127"/>
      <c r="OXI94" s="127"/>
      <c r="OXJ94" s="127"/>
      <c r="OXK94" s="127"/>
      <c r="OXL94" s="127"/>
      <c r="OXM94" s="127"/>
      <c r="OXN94" s="127"/>
      <c r="OXO94" s="127"/>
      <c r="OXP94" s="127"/>
      <c r="OXQ94" s="127"/>
      <c r="OXR94" s="127"/>
      <c r="OXS94" s="127"/>
      <c r="OXT94" s="127"/>
      <c r="OXU94" s="127"/>
      <c r="OXV94" s="127"/>
      <c r="OXW94" s="127"/>
      <c r="OXX94" s="127"/>
      <c r="OXY94" s="127"/>
      <c r="OXZ94" s="127"/>
      <c r="OYA94" s="127"/>
      <c r="OYB94" s="127"/>
      <c r="OYC94" s="127"/>
      <c r="OYD94" s="127"/>
      <c r="OYE94" s="127"/>
      <c r="OYF94" s="127"/>
      <c r="OYG94" s="127"/>
      <c r="OYH94" s="127"/>
      <c r="OYI94" s="127"/>
      <c r="OYJ94" s="127"/>
      <c r="OYK94" s="127"/>
      <c r="OYL94" s="127"/>
      <c r="OYM94" s="127"/>
      <c r="OYN94" s="127"/>
      <c r="OYO94" s="127"/>
      <c r="OYP94" s="127"/>
      <c r="OYQ94" s="127"/>
      <c r="OYR94" s="127"/>
      <c r="OYS94" s="127"/>
      <c r="OYT94" s="127"/>
      <c r="OYU94" s="127"/>
      <c r="OYV94" s="127"/>
      <c r="OYW94" s="127"/>
      <c r="OYX94" s="127"/>
      <c r="OYY94" s="127"/>
      <c r="OYZ94" s="127"/>
      <c r="OZA94" s="127"/>
      <c r="OZB94" s="127"/>
      <c r="OZC94" s="127"/>
      <c r="OZD94" s="127"/>
      <c r="OZE94" s="127"/>
      <c r="OZF94" s="127"/>
      <c r="OZG94" s="127"/>
      <c r="OZH94" s="127"/>
      <c r="OZI94" s="127"/>
      <c r="OZJ94" s="127"/>
      <c r="OZK94" s="127"/>
      <c r="OZL94" s="127"/>
      <c r="OZM94" s="127"/>
      <c r="OZN94" s="127"/>
      <c r="OZO94" s="127"/>
      <c r="OZP94" s="127"/>
      <c r="OZQ94" s="127"/>
      <c r="OZR94" s="127"/>
      <c r="OZS94" s="127"/>
      <c r="OZT94" s="127"/>
      <c r="OZU94" s="127"/>
      <c r="OZV94" s="127"/>
      <c r="OZW94" s="127"/>
      <c r="OZX94" s="127"/>
      <c r="OZY94" s="127"/>
      <c r="OZZ94" s="127"/>
      <c r="PAA94" s="127"/>
      <c r="PAB94" s="127"/>
      <c r="PAC94" s="127"/>
      <c r="PAD94" s="127"/>
      <c r="PAE94" s="127"/>
      <c r="PAF94" s="127"/>
      <c r="PAG94" s="127"/>
      <c r="PAH94" s="127"/>
      <c r="PAI94" s="127"/>
      <c r="PAJ94" s="127"/>
      <c r="PAK94" s="127"/>
      <c r="PAL94" s="127"/>
      <c r="PAM94" s="127"/>
      <c r="PAN94" s="127"/>
      <c r="PAO94" s="127"/>
      <c r="PAP94" s="127"/>
      <c r="PAQ94" s="127"/>
      <c r="PAR94" s="127"/>
      <c r="PAS94" s="127"/>
      <c r="PAT94" s="127"/>
      <c r="PAU94" s="127"/>
      <c r="PAV94" s="127"/>
      <c r="PAW94" s="127"/>
      <c r="PAX94" s="127"/>
      <c r="PAY94" s="127"/>
      <c r="PAZ94" s="127"/>
      <c r="PBA94" s="127"/>
      <c r="PBB94" s="127"/>
      <c r="PBC94" s="127"/>
      <c r="PBD94" s="127"/>
      <c r="PBE94" s="127"/>
      <c r="PBF94" s="127"/>
      <c r="PBG94" s="127"/>
      <c r="PBH94" s="127"/>
      <c r="PBI94" s="127"/>
      <c r="PBJ94" s="127"/>
      <c r="PBK94" s="127"/>
      <c r="PBL94" s="127"/>
      <c r="PBM94" s="127"/>
      <c r="PBN94" s="127"/>
      <c r="PBO94" s="127"/>
      <c r="PBP94" s="127"/>
      <c r="PBQ94" s="127"/>
      <c r="PBR94" s="127"/>
      <c r="PBS94" s="127"/>
      <c r="PBT94" s="127"/>
      <c r="PBU94" s="127"/>
      <c r="PBV94" s="127"/>
      <c r="PBW94" s="127"/>
      <c r="PBX94" s="127"/>
      <c r="PBY94" s="127"/>
      <c r="PBZ94" s="127"/>
      <c r="PCA94" s="127"/>
      <c r="PCB94" s="127"/>
      <c r="PCC94" s="127"/>
      <c r="PCD94" s="127"/>
      <c r="PCE94" s="127"/>
      <c r="PCF94" s="127"/>
      <c r="PCG94" s="127"/>
      <c r="PCH94" s="127"/>
      <c r="PCI94" s="127"/>
      <c r="PCJ94" s="127"/>
      <c r="PCK94" s="127"/>
      <c r="PCL94" s="127"/>
      <c r="PCM94" s="127"/>
      <c r="PCN94" s="127"/>
      <c r="PCO94" s="127"/>
      <c r="PCP94" s="127"/>
      <c r="PCQ94" s="127"/>
      <c r="PCR94" s="127"/>
      <c r="PCS94" s="127"/>
      <c r="PCT94" s="127"/>
      <c r="PCU94" s="127"/>
      <c r="PCV94" s="127"/>
      <c r="PCW94" s="127"/>
      <c r="PCX94" s="127"/>
      <c r="PCY94" s="127"/>
      <c r="PCZ94" s="127"/>
      <c r="PDA94" s="127"/>
      <c r="PDB94" s="127"/>
      <c r="PDC94" s="127"/>
      <c r="PDD94" s="127"/>
      <c r="PDE94" s="127"/>
      <c r="PDF94" s="127"/>
      <c r="PDG94" s="127"/>
      <c r="PDH94" s="127"/>
      <c r="PDI94" s="127"/>
      <c r="PDJ94" s="127"/>
      <c r="PDK94" s="127"/>
      <c r="PDL94" s="127"/>
      <c r="PDM94" s="127"/>
      <c r="PDN94" s="127"/>
      <c r="PDO94" s="127"/>
      <c r="PDP94" s="127"/>
      <c r="PDQ94" s="127"/>
      <c r="PDR94" s="127"/>
      <c r="PDS94" s="127"/>
      <c r="PDT94" s="127"/>
      <c r="PDU94" s="127"/>
      <c r="PDV94" s="127"/>
      <c r="PDW94" s="127"/>
      <c r="PDX94" s="127"/>
      <c r="PDY94" s="127"/>
      <c r="PDZ94" s="127"/>
      <c r="PEA94" s="127"/>
      <c r="PEB94" s="127"/>
      <c r="PEC94" s="127"/>
      <c r="PED94" s="127"/>
      <c r="PEE94" s="127"/>
      <c r="PEF94" s="127"/>
      <c r="PEG94" s="127"/>
      <c r="PEH94" s="127"/>
      <c r="PEI94" s="127"/>
      <c r="PEJ94" s="127"/>
      <c r="PEK94" s="127"/>
      <c r="PEL94" s="127"/>
      <c r="PEM94" s="127"/>
      <c r="PEN94" s="127"/>
      <c r="PEO94" s="127"/>
      <c r="PEP94" s="127"/>
      <c r="PEQ94" s="127"/>
      <c r="PER94" s="127"/>
      <c r="PES94" s="127"/>
      <c r="PET94" s="127"/>
      <c r="PEU94" s="127"/>
      <c r="PEV94" s="127"/>
      <c r="PEW94" s="127"/>
      <c r="PEX94" s="127"/>
      <c r="PEY94" s="127"/>
      <c r="PEZ94" s="127"/>
      <c r="PFA94" s="127"/>
      <c r="PFB94" s="127"/>
      <c r="PFC94" s="127"/>
      <c r="PFD94" s="127"/>
      <c r="PFE94" s="127"/>
      <c r="PFF94" s="127"/>
      <c r="PFG94" s="127"/>
      <c r="PFH94" s="127"/>
      <c r="PFI94" s="127"/>
      <c r="PFJ94" s="127"/>
      <c r="PFK94" s="127"/>
      <c r="PFL94" s="127"/>
      <c r="PFM94" s="127"/>
      <c r="PFN94" s="127"/>
      <c r="PFO94" s="127"/>
      <c r="PFP94" s="127"/>
      <c r="PFQ94" s="127"/>
      <c r="PFR94" s="127"/>
      <c r="PFS94" s="127"/>
      <c r="PFT94" s="127"/>
      <c r="PFU94" s="127"/>
      <c r="PFV94" s="127"/>
      <c r="PFW94" s="127"/>
      <c r="PFX94" s="127"/>
      <c r="PFY94" s="127"/>
      <c r="PFZ94" s="127"/>
      <c r="PGA94" s="127"/>
      <c r="PGB94" s="127"/>
      <c r="PGC94" s="127"/>
      <c r="PGD94" s="127"/>
      <c r="PGE94" s="127"/>
      <c r="PGF94" s="127"/>
      <c r="PGG94" s="127"/>
      <c r="PGH94" s="127"/>
      <c r="PGI94" s="127"/>
      <c r="PGJ94" s="127"/>
      <c r="PGK94" s="127"/>
      <c r="PGL94" s="127"/>
      <c r="PGM94" s="127"/>
      <c r="PGN94" s="127"/>
      <c r="PGO94" s="127"/>
      <c r="PGP94" s="127"/>
      <c r="PGQ94" s="127"/>
      <c r="PGR94" s="127"/>
      <c r="PGS94" s="127"/>
      <c r="PGT94" s="127"/>
      <c r="PGU94" s="127"/>
      <c r="PGV94" s="127"/>
      <c r="PGW94" s="127"/>
      <c r="PGX94" s="127"/>
      <c r="PGY94" s="127"/>
      <c r="PGZ94" s="127"/>
      <c r="PHA94" s="127"/>
      <c r="PHB94" s="127"/>
      <c r="PHC94" s="127"/>
      <c r="PHD94" s="127"/>
      <c r="PHE94" s="127"/>
      <c r="PHF94" s="127"/>
      <c r="PHG94" s="127"/>
      <c r="PHH94" s="127"/>
      <c r="PHI94" s="127"/>
      <c r="PHJ94" s="127"/>
      <c r="PHK94" s="127"/>
      <c r="PHL94" s="127"/>
      <c r="PHM94" s="127"/>
      <c r="PHN94" s="127"/>
      <c r="PHO94" s="127"/>
      <c r="PHP94" s="127"/>
      <c r="PHQ94" s="127"/>
      <c r="PHR94" s="127"/>
      <c r="PHS94" s="127"/>
      <c r="PHT94" s="127"/>
      <c r="PHU94" s="127"/>
      <c r="PHV94" s="127"/>
      <c r="PHW94" s="127"/>
      <c r="PHX94" s="127"/>
      <c r="PHY94" s="127"/>
      <c r="PHZ94" s="127"/>
      <c r="PIA94" s="127"/>
      <c r="PIB94" s="127"/>
      <c r="PIC94" s="127"/>
      <c r="PID94" s="127"/>
      <c r="PIE94" s="127"/>
      <c r="PIF94" s="127"/>
      <c r="PIG94" s="127"/>
      <c r="PIH94" s="127"/>
      <c r="PII94" s="127"/>
      <c r="PIJ94" s="127"/>
      <c r="PIK94" s="127"/>
      <c r="PIL94" s="127"/>
      <c r="PIM94" s="127"/>
      <c r="PIN94" s="127"/>
      <c r="PIO94" s="127"/>
      <c r="PIP94" s="127"/>
      <c r="PIQ94" s="127"/>
      <c r="PIR94" s="127"/>
      <c r="PIS94" s="127"/>
      <c r="PIT94" s="127"/>
      <c r="PIU94" s="127"/>
      <c r="PIV94" s="127"/>
      <c r="PIW94" s="127"/>
      <c r="PIX94" s="127"/>
      <c r="PIY94" s="127"/>
      <c r="PIZ94" s="127"/>
      <c r="PJA94" s="127"/>
      <c r="PJB94" s="127"/>
      <c r="PJC94" s="127"/>
      <c r="PJD94" s="127"/>
      <c r="PJE94" s="127"/>
      <c r="PJF94" s="127"/>
      <c r="PJG94" s="127"/>
      <c r="PJH94" s="127"/>
      <c r="PJI94" s="127"/>
      <c r="PJJ94" s="127"/>
      <c r="PJK94" s="127"/>
      <c r="PJL94" s="127"/>
      <c r="PJM94" s="127"/>
      <c r="PJN94" s="127"/>
      <c r="PJO94" s="127"/>
      <c r="PJP94" s="127"/>
      <c r="PJQ94" s="127"/>
      <c r="PJR94" s="127"/>
      <c r="PJS94" s="127"/>
      <c r="PJT94" s="127"/>
      <c r="PJU94" s="127"/>
      <c r="PJV94" s="127"/>
      <c r="PJW94" s="127"/>
      <c r="PJX94" s="127"/>
      <c r="PJY94" s="127"/>
      <c r="PJZ94" s="127"/>
      <c r="PKA94" s="127"/>
      <c r="PKB94" s="127"/>
      <c r="PKC94" s="127"/>
      <c r="PKD94" s="127"/>
      <c r="PKE94" s="127"/>
      <c r="PKF94" s="127"/>
      <c r="PKG94" s="127"/>
      <c r="PKH94" s="127"/>
      <c r="PKI94" s="127"/>
      <c r="PKJ94" s="127"/>
      <c r="PKK94" s="127"/>
      <c r="PKL94" s="127"/>
      <c r="PKM94" s="127"/>
      <c r="PKN94" s="127"/>
      <c r="PKO94" s="127"/>
      <c r="PKP94" s="127"/>
      <c r="PKQ94" s="127"/>
      <c r="PKR94" s="127"/>
      <c r="PKS94" s="127"/>
      <c r="PKT94" s="127"/>
      <c r="PKU94" s="127"/>
      <c r="PKV94" s="127"/>
      <c r="PKW94" s="127"/>
      <c r="PKX94" s="127"/>
      <c r="PKY94" s="127"/>
      <c r="PKZ94" s="127"/>
      <c r="PLA94" s="127"/>
      <c r="PLB94" s="127"/>
      <c r="PLC94" s="127"/>
      <c r="PLD94" s="127"/>
      <c r="PLE94" s="127"/>
      <c r="PLF94" s="127"/>
      <c r="PLG94" s="127"/>
      <c r="PLH94" s="127"/>
      <c r="PLI94" s="127"/>
      <c r="PLJ94" s="127"/>
      <c r="PLK94" s="127"/>
      <c r="PLL94" s="127"/>
      <c r="PLM94" s="127"/>
      <c r="PLN94" s="127"/>
      <c r="PLO94" s="127"/>
      <c r="PLP94" s="127"/>
      <c r="PLQ94" s="127"/>
      <c r="PLR94" s="127"/>
      <c r="PLS94" s="127"/>
      <c r="PLT94" s="127"/>
      <c r="PLU94" s="127"/>
      <c r="PLV94" s="127"/>
      <c r="PLW94" s="127"/>
      <c r="PLX94" s="127"/>
      <c r="PLY94" s="127"/>
      <c r="PLZ94" s="127"/>
      <c r="PMA94" s="127"/>
      <c r="PMB94" s="127"/>
      <c r="PMC94" s="127"/>
      <c r="PMD94" s="127"/>
      <c r="PME94" s="127"/>
      <c r="PMF94" s="127"/>
      <c r="PMG94" s="127"/>
      <c r="PMH94" s="127"/>
      <c r="PMI94" s="127"/>
      <c r="PMJ94" s="127"/>
      <c r="PMK94" s="127"/>
      <c r="PML94" s="127"/>
      <c r="PMM94" s="127"/>
      <c r="PMN94" s="127"/>
      <c r="PMO94" s="127"/>
      <c r="PMP94" s="127"/>
      <c r="PMQ94" s="127"/>
      <c r="PMR94" s="127"/>
      <c r="PMS94" s="127"/>
      <c r="PMT94" s="127"/>
      <c r="PMU94" s="127"/>
      <c r="PMV94" s="127"/>
      <c r="PMW94" s="127"/>
      <c r="PMX94" s="127"/>
      <c r="PMY94" s="127"/>
      <c r="PMZ94" s="127"/>
      <c r="PNA94" s="127"/>
      <c r="PNB94" s="127"/>
      <c r="PNC94" s="127"/>
      <c r="PND94" s="127"/>
      <c r="PNE94" s="127"/>
      <c r="PNF94" s="127"/>
      <c r="PNG94" s="127"/>
      <c r="PNH94" s="127"/>
      <c r="PNI94" s="127"/>
      <c r="PNJ94" s="127"/>
      <c r="PNK94" s="127"/>
      <c r="PNL94" s="127"/>
      <c r="PNM94" s="127"/>
      <c r="PNN94" s="127"/>
      <c r="PNO94" s="127"/>
      <c r="PNP94" s="127"/>
      <c r="PNQ94" s="127"/>
      <c r="PNR94" s="127"/>
      <c r="PNS94" s="127"/>
      <c r="PNT94" s="127"/>
      <c r="PNU94" s="127"/>
      <c r="PNV94" s="127"/>
      <c r="PNW94" s="127"/>
      <c r="PNX94" s="127"/>
      <c r="PNY94" s="127"/>
      <c r="PNZ94" s="127"/>
      <c r="POA94" s="127"/>
      <c r="POB94" s="127"/>
      <c r="POC94" s="127"/>
      <c r="POD94" s="127"/>
      <c r="POE94" s="127"/>
      <c r="POF94" s="127"/>
      <c r="POG94" s="127"/>
      <c r="POH94" s="127"/>
      <c r="POI94" s="127"/>
      <c r="POJ94" s="127"/>
      <c r="POK94" s="127"/>
      <c r="POL94" s="127"/>
      <c r="POM94" s="127"/>
      <c r="PON94" s="127"/>
      <c r="POO94" s="127"/>
      <c r="POP94" s="127"/>
      <c r="POQ94" s="127"/>
      <c r="POR94" s="127"/>
      <c r="POS94" s="127"/>
      <c r="POT94" s="127"/>
      <c r="POU94" s="127"/>
      <c r="POV94" s="127"/>
      <c r="POW94" s="127"/>
      <c r="POX94" s="127"/>
      <c r="POY94" s="127"/>
      <c r="POZ94" s="127"/>
      <c r="PPA94" s="127"/>
      <c r="PPB94" s="127"/>
      <c r="PPC94" s="127"/>
      <c r="PPD94" s="127"/>
      <c r="PPE94" s="127"/>
      <c r="PPF94" s="127"/>
      <c r="PPG94" s="127"/>
      <c r="PPH94" s="127"/>
      <c r="PPI94" s="127"/>
      <c r="PPJ94" s="127"/>
      <c r="PPK94" s="127"/>
      <c r="PPL94" s="127"/>
      <c r="PPM94" s="127"/>
      <c r="PPN94" s="127"/>
      <c r="PPO94" s="127"/>
      <c r="PPP94" s="127"/>
      <c r="PPQ94" s="127"/>
      <c r="PPR94" s="127"/>
      <c r="PPS94" s="127"/>
      <c r="PPT94" s="127"/>
      <c r="PPU94" s="127"/>
      <c r="PPV94" s="127"/>
      <c r="PPW94" s="127"/>
      <c r="PPX94" s="127"/>
      <c r="PPY94" s="127"/>
      <c r="PPZ94" s="127"/>
      <c r="PQA94" s="127"/>
      <c r="PQB94" s="127"/>
      <c r="PQC94" s="127"/>
      <c r="PQD94" s="127"/>
      <c r="PQE94" s="127"/>
      <c r="PQF94" s="127"/>
      <c r="PQG94" s="127"/>
      <c r="PQH94" s="127"/>
      <c r="PQI94" s="127"/>
      <c r="PQJ94" s="127"/>
      <c r="PQK94" s="127"/>
      <c r="PQL94" s="127"/>
      <c r="PQM94" s="127"/>
      <c r="PQN94" s="127"/>
      <c r="PQO94" s="127"/>
      <c r="PQP94" s="127"/>
      <c r="PQQ94" s="127"/>
      <c r="PQR94" s="127"/>
      <c r="PQS94" s="127"/>
      <c r="PQT94" s="127"/>
      <c r="PQU94" s="127"/>
      <c r="PQV94" s="127"/>
      <c r="PQW94" s="127"/>
      <c r="PQX94" s="127"/>
      <c r="PQY94" s="127"/>
      <c r="PQZ94" s="127"/>
      <c r="PRA94" s="127"/>
      <c r="PRB94" s="127"/>
      <c r="PRC94" s="127"/>
      <c r="PRD94" s="127"/>
      <c r="PRE94" s="127"/>
      <c r="PRF94" s="127"/>
      <c r="PRG94" s="127"/>
      <c r="PRH94" s="127"/>
      <c r="PRI94" s="127"/>
      <c r="PRJ94" s="127"/>
      <c r="PRK94" s="127"/>
      <c r="PRL94" s="127"/>
      <c r="PRM94" s="127"/>
      <c r="PRN94" s="127"/>
      <c r="PRO94" s="127"/>
      <c r="PRP94" s="127"/>
      <c r="PRQ94" s="127"/>
      <c r="PRR94" s="127"/>
      <c r="PRS94" s="127"/>
      <c r="PRT94" s="127"/>
      <c r="PRU94" s="127"/>
      <c r="PRV94" s="127"/>
      <c r="PRW94" s="127"/>
      <c r="PRX94" s="127"/>
      <c r="PRY94" s="127"/>
      <c r="PRZ94" s="127"/>
      <c r="PSA94" s="127"/>
      <c r="PSB94" s="127"/>
      <c r="PSC94" s="127"/>
      <c r="PSD94" s="127"/>
      <c r="PSE94" s="127"/>
      <c r="PSF94" s="127"/>
      <c r="PSG94" s="127"/>
      <c r="PSH94" s="127"/>
      <c r="PSI94" s="127"/>
      <c r="PSJ94" s="127"/>
      <c r="PSK94" s="127"/>
      <c r="PSL94" s="127"/>
      <c r="PSM94" s="127"/>
      <c r="PSN94" s="127"/>
      <c r="PSO94" s="127"/>
      <c r="PSP94" s="127"/>
      <c r="PSQ94" s="127"/>
      <c r="PSR94" s="127"/>
      <c r="PSS94" s="127"/>
      <c r="PST94" s="127"/>
      <c r="PSU94" s="127"/>
      <c r="PSV94" s="127"/>
      <c r="PSW94" s="127"/>
      <c r="PSX94" s="127"/>
      <c r="PSY94" s="127"/>
      <c r="PSZ94" s="127"/>
      <c r="PTA94" s="127"/>
      <c r="PTB94" s="127"/>
      <c r="PTC94" s="127"/>
      <c r="PTD94" s="127"/>
      <c r="PTE94" s="127"/>
      <c r="PTF94" s="127"/>
      <c r="PTG94" s="127"/>
      <c r="PTH94" s="127"/>
      <c r="PTI94" s="127"/>
      <c r="PTJ94" s="127"/>
      <c r="PTK94" s="127"/>
      <c r="PTL94" s="127"/>
      <c r="PTM94" s="127"/>
      <c r="PTN94" s="127"/>
      <c r="PTO94" s="127"/>
      <c r="PTP94" s="127"/>
      <c r="PTQ94" s="127"/>
      <c r="PTR94" s="127"/>
      <c r="PTS94" s="127"/>
      <c r="PTT94" s="127"/>
      <c r="PTU94" s="127"/>
      <c r="PTV94" s="127"/>
      <c r="PTW94" s="127"/>
      <c r="PTX94" s="127"/>
      <c r="PTY94" s="127"/>
      <c r="PTZ94" s="127"/>
      <c r="PUA94" s="127"/>
      <c r="PUB94" s="127"/>
      <c r="PUC94" s="127"/>
      <c r="PUD94" s="127"/>
      <c r="PUE94" s="127"/>
      <c r="PUF94" s="127"/>
      <c r="PUG94" s="127"/>
      <c r="PUH94" s="127"/>
      <c r="PUI94" s="127"/>
      <c r="PUJ94" s="127"/>
      <c r="PUK94" s="127"/>
      <c r="PUL94" s="127"/>
      <c r="PUM94" s="127"/>
      <c r="PUN94" s="127"/>
      <c r="PUO94" s="127"/>
      <c r="PUP94" s="127"/>
      <c r="PUQ94" s="127"/>
      <c r="PUR94" s="127"/>
      <c r="PUS94" s="127"/>
      <c r="PUT94" s="127"/>
      <c r="PUU94" s="127"/>
      <c r="PUV94" s="127"/>
      <c r="PUW94" s="127"/>
      <c r="PUX94" s="127"/>
      <c r="PUY94" s="127"/>
      <c r="PUZ94" s="127"/>
      <c r="PVA94" s="127"/>
      <c r="PVB94" s="127"/>
      <c r="PVC94" s="127"/>
      <c r="PVD94" s="127"/>
      <c r="PVE94" s="127"/>
      <c r="PVF94" s="127"/>
      <c r="PVG94" s="127"/>
      <c r="PVH94" s="127"/>
      <c r="PVI94" s="127"/>
      <c r="PVJ94" s="127"/>
      <c r="PVK94" s="127"/>
      <c r="PVL94" s="127"/>
      <c r="PVM94" s="127"/>
      <c r="PVN94" s="127"/>
      <c r="PVO94" s="127"/>
      <c r="PVP94" s="127"/>
      <c r="PVQ94" s="127"/>
      <c r="PVR94" s="127"/>
      <c r="PVS94" s="127"/>
      <c r="PVT94" s="127"/>
      <c r="PVU94" s="127"/>
      <c r="PVV94" s="127"/>
      <c r="PVW94" s="127"/>
      <c r="PVX94" s="127"/>
      <c r="PVY94" s="127"/>
      <c r="PVZ94" s="127"/>
      <c r="PWA94" s="127"/>
      <c r="PWB94" s="127"/>
      <c r="PWC94" s="127"/>
      <c r="PWD94" s="127"/>
      <c r="PWE94" s="127"/>
      <c r="PWF94" s="127"/>
      <c r="PWG94" s="127"/>
      <c r="PWH94" s="127"/>
      <c r="PWI94" s="127"/>
      <c r="PWJ94" s="127"/>
      <c r="PWK94" s="127"/>
      <c r="PWL94" s="127"/>
      <c r="PWM94" s="127"/>
      <c r="PWN94" s="127"/>
      <c r="PWO94" s="127"/>
      <c r="PWP94" s="127"/>
      <c r="PWQ94" s="127"/>
      <c r="PWR94" s="127"/>
      <c r="PWS94" s="127"/>
      <c r="PWT94" s="127"/>
      <c r="PWU94" s="127"/>
      <c r="PWV94" s="127"/>
      <c r="PWW94" s="127"/>
      <c r="PWX94" s="127"/>
      <c r="PWY94" s="127"/>
      <c r="PWZ94" s="127"/>
      <c r="PXA94" s="127"/>
      <c r="PXB94" s="127"/>
      <c r="PXC94" s="127"/>
      <c r="PXD94" s="127"/>
      <c r="PXE94" s="127"/>
      <c r="PXF94" s="127"/>
      <c r="PXG94" s="127"/>
      <c r="PXH94" s="127"/>
      <c r="PXI94" s="127"/>
      <c r="PXJ94" s="127"/>
      <c r="PXK94" s="127"/>
      <c r="PXL94" s="127"/>
      <c r="PXM94" s="127"/>
      <c r="PXN94" s="127"/>
      <c r="PXO94" s="127"/>
      <c r="PXP94" s="127"/>
      <c r="PXQ94" s="127"/>
      <c r="PXR94" s="127"/>
      <c r="PXS94" s="127"/>
      <c r="PXT94" s="127"/>
      <c r="PXU94" s="127"/>
      <c r="PXV94" s="127"/>
      <c r="PXW94" s="127"/>
      <c r="PXX94" s="127"/>
      <c r="PXY94" s="127"/>
      <c r="PXZ94" s="127"/>
      <c r="PYA94" s="127"/>
      <c r="PYB94" s="127"/>
      <c r="PYC94" s="127"/>
      <c r="PYD94" s="127"/>
      <c r="PYE94" s="127"/>
      <c r="PYF94" s="127"/>
      <c r="PYG94" s="127"/>
      <c r="PYH94" s="127"/>
      <c r="PYI94" s="127"/>
      <c r="PYJ94" s="127"/>
      <c r="PYK94" s="127"/>
      <c r="PYL94" s="127"/>
      <c r="PYM94" s="127"/>
      <c r="PYN94" s="127"/>
      <c r="PYO94" s="127"/>
      <c r="PYP94" s="127"/>
      <c r="PYQ94" s="127"/>
      <c r="PYR94" s="127"/>
      <c r="PYS94" s="127"/>
      <c r="PYT94" s="127"/>
      <c r="PYU94" s="127"/>
      <c r="PYV94" s="127"/>
      <c r="PYW94" s="127"/>
      <c r="PYX94" s="127"/>
      <c r="PYY94" s="127"/>
      <c r="PYZ94" s="127"/>
      <c r="PZA94" s="127"/>
      <c r="PZB94" s="127"/>
      <c r="PZC94" s="127"/>
      <c r="PZD94" s="127"/>
      <c r="PZE94" s="127"/>
      <c r="PZF94" s="127"/>
      <c r="PZG94" s="127"/>
      <c r="PZH94" s="127"/>
      <c r="PZI94" s="127"/>
      <c r="PZJ94" s="127"/>
      <c r="PZK94" s="127"/>
      <c r="PZL94" s="127"/>
      <c r="PZM94" s="127"/>
      <c r="PZN94" s="127"/>
      <c r="PZO94" s="127"/>
      <c r="PZP94" s="127"/>
      <c r="PZQ94" s="127"/>
      <c r="PZR94" s="127"/>
      <c r="PZS94" s="127"/>
      <c r="PZT94" s="127"/>
      <c r="PZU94" s="127"/>
      <c r="PZV94" s="127"/>
      <c r="PZW94" s="127"/>
      <c r="PZX94" s="127"/>
      <c r="PZY94" s="127"/>
      <c r="PZZ94" s="127"/>
      <c r="QAA94" s="127"/>
      <c r="QAB94" s="127"/>
      <c r="QAC94" s="127"/>
      <c r="QAD94" s="127"/>
      <c r="QAE94" s="127"/>
      <c r="QAF94" s="127"/>
      <c r="QAG94" s="127"/>
      <c r="QAH94" s="127"/>
      <c r="QAI94" s="127"/>
      <c r="QAJ94" s="127"/>
      <c r="QAK94" s="127"/>
      <c r="QAL94" s="127"/>
      <c r="QAM94" s="127"/>
      <c r="QAN94" s="127"/>
      <c r="QAO94" s="127"/>
      <c r="QAP94" s="127"/>
      <c r="QAQ94" s="127"/>
      <c r="QAR94" s="127"/>
      <c r="QAS94" s="127"/>
      <c r="QAT94" s="127"/>
      <c r="QAU94" s="127"/>
      <c r="QAV94" s="127"/>
      <c r="QAW94" s="127"/>
      <c r="QAX94" s="127"/>
      <c r="QAY94" s="127"/>
      <c r="QAZ94" s="127"/>
      <c r="QBA94" s="127"/>
      <c r="QBB94" s="127"/>
      <c r="QBC94" s="127"/>
      <c r="QBD94" s="127"/>
      <c r="QBE94" s="127"/>
      <c r="QBF94" s="127"/>
      <c r="QBG94" s="127"/>
      <c r="QBH94" s="127"/>
      <c r="QBI94" s="127"/>
      <c r="QBJ94" s="127"/>
      <c r="QBK94" s="127"/>
      <c r="QBL94" s="127"/>
      <c r="QBM94" s="127"/>
      <c r="QBN94" s="127"/>
      <c r="QBO94" s="127"/>
      <c r="QBP94" s="127"/>
      <c r="QBQ94" s="127"/>
      <c r="QBR94" s="127"/>
      <c r="QBS94" s="127"/>
      <c r="QBT94" s="127"/>
      <c r="QBU94" s="127"/>
      <c r="QBV94" s="127"/>
      <c r="QBW94" s="127"/>
      <c r="QBX94" s="127"/>
      <c r="QBY94" s="127"/>
      <c r="QBZ94" s="127"/>
      <c r="QCA94" s="127"/>
      <c r="QCB94" s="127"/>
      <c r="QCC94" s="127"/>
      <c r="QCD94" s="127"/>
      <c r="QCE94" s="127"/>
      <c r="QCF94" s="127"/>
      <c r="QCG94" s="127"/>
      <c r="QCH94" s="127"/>
      <c r="QCI94" s="127"/>
      <c r="QCJ94" s="127"/>
      <c r="QCK94" s="127"/>
      <c r="QCL94" s="127"/>
      <c r="QCM94" s="127"/>
      <c r="QCN94" s="127"/>
      <c r="QCO94" s="127"/>
      <c r="QCP94" s="127"/>
      <c r="QCQ94" s="127"/>
      <c r="QCR94" s="127"/>
      <c r="QCS94" s="127"/>
      <c r="QCT94" s="127"/>
      <c r="QCU94" s="127"/>
      <c r="QCV94" s="127"/>
      <c r="QCW94" s="127"/>
      <c r="QCX94" s="127"/>
      <c r="QCY94" s="127"/>
      <c r="QCZ94" s="127"/>
      <c r="QDA94" s="127"/>
      <c r="QDB94" s="127"/>
      <c r="QDC94" s="127"/>
      <c r="QDD94" s="127"/>
      <c r="QDE94" s="127"/>
      <c r="QDF94" s="127"/>
      <c r="QDG94" s="127"/>
      <c r="QDH94" s="127"/>
      <c r="QDI94" s="127"/>
      <c r="QDJ94" s="127"/>
      <c r="QDK94" s="127"/>
      <c r="QDL94" s="127"/>
      <c r="QDM94" s="127"/>
      <c r="QDN94" s="127"/>
      <c r="QDO94" s="127"/>
      <c r="QDP94" s="127"/>
      <c r="QDQ94" s="127"/>
      <c r="QDR94" s="127"/>
      <c r="QDS94" s="127"/>
      <c r="QDT94" s="127"/>
      <c r="QDU94" s="127"/>
      <c r="QDV94" s="127"/>
      <c r="QDW94" s="127"/>
      <c r="QDX94" s="127"/>
      <c r="QDY94" s="127"/>
      <c r="QDZ94" s="127"/>
      <c r="QEA94" s="127"/>
      <c r="QEB94" s="127"/>
      <c r="QEC94" s="127"/>
      <c r="QED94" s="127"/>
      <c r="QEE94" s="127"/>
      <c r="QEF94" s="127"/>
      <c r="QEG94" s="127"/>
      <c r="QEH94" s="127"/>
      <c r="QEI94" s="127"/>
      <c r="QEJ94" s="127"/>
      <c r="QEK94" s="127"/>
      <c r="QEL94" s="127"/>
      <c r="QEM94" s="127"/>
      <c r="QEN94" s="127"/>
      <c r="QEO94" s="127"/>
      <c r="QEP94" s="127"/>
      <c r="QEQ94" s="127"/>
      <c r="QER94" s="127"/>
      <c r="QES94" s="127"/>
      <c r="QET94" s="127"/>
      <c r="QEU94" s="127"/>
      <c r="QEV94" s="127"/>
      <c r="QEW94" s="127"/>
      <c r="QEX94" s="127"/>
      <c r="QEY94" s="127"/>
      <c r="QEZ94" s="127"/>
      <c r="QFA94" s="127"/>
      <c r="QFB94" s="127"/>
      <c r="QFC94" s="127"/>
      <c r="QFD94" s="127"/>
      <c r="QFE94" s="127"/>
      <c r="QFF94" s="127"/>
      <c r="QFG94" s="127"/>
      <c r="QFH94" s="127"/>
      <c r="QFI94" s="127"/>
      <c r="QFJ94" s="127"/>
      <c r="QFK94" s="127"/>
      <c r="QFL94" s="127"/>
      <c r="QFM94" s="127"/>
      <c r="QFN94" s="127"/>
      <c r="QFO94" s="127"/>
      <c r="QFP94" s="127"/>
      <c r="QFQ94" s="127"/>
      <c r="QFR94" s="127"/>
      <c r="QFS94" s="127"/>
      <c r="QFT94" s="127"/>
      <c r="QFU94" s="127"/>
      <c r="QFV94" s="127"/>
      <c r="QFW94" s="127"/>
      <c r="QFX94" s="127"/>
      <c r="QFY94" s="127"/>
      <c r="QFZ94" s="127"/>
      <c r="QGA94" s="127"/>
      <c r="QGB94" s="127"/>
      <c r="QGC94" s="127"/>
      <c r="QGD94" s="127"/>
      <c r="QGE94" s="127"/>
      <c r="QGF94" s="127"/>
      <c r="QGG94" s="127"/>
      <c r="QGH94" s="127"/>
      <c r="QGI94" s="127"/>
      <c r="QGJ94" s="127"/>
      <c r="QGK94" s="127"/>
      <c r="QGL94" s="127"/>
      <c r="QGM94" s="127"/>
      <c r="QGN94" s="127"/>
      <c r="QGO94" s="127"/>
      <c r="QGP94" s="127"/>
      <c r="QGQ94" s="127"/>
      <c r="QGR94" s="127"/>
      <c r="QGS94" s="127"/>
      <c r="QGT94" s="127"/>
      <c r="QGU94" s="127"/>
      <c r="QGV94" s="127"/>
      <c r="QGW94" s="127"/>
      <c r="QGX94" s="127"/>
      <c r="QGY94" s="127"/>
      <c r="QGZ94" s="127"/>
      <c r="QHA94" s="127"/>
      <c r="QHB94" s="127"/>
      <c r="QHC94" s="127"/>
      <c r="QHD94" s="127"/>
      <c r="QHE94" s="127"/>
      <c r="QHF94" s="127"/>
      <c r="QHG94" s="127"/>
      <c r="QHH94" s="127"/>
      <c r="QHI94" s="127"/>
      <c r="QHJ94" s="127"/>
      <c r="QHK94" s="127"/>
      <c r="QHL94" s="127"/>
      <c r="QHM94" s="127"/>
      <c r="QHN94" s="127"/>
      <c r="QHO94" s="127"/>
      <c r="QHP94" s="127"/>
      <c r="QHQ94" s="127"/>
      <c r="QHR94" s="127"/>
      <c r="QHS94" s="127"/>
      <c r="QHT94" s="127"/>
      <c r="QHU94" s="127"/>
      <c r="QHV94" s="127"/>
      <c r="QHW94" s="127"/>
      <c r="QHX94" s="127"/>
      <c r="QHY94" s="127"/>
      <c r="QHZ94" s="127"/>
      <c r="QIA94" s="127"/>
      <c r="QIB94" s="127"/>
      <c r="QIC94" s="127"/>
      <c r="QID94" s="127"/>
      <c r="QIE94" s="127"/>
      <c r="QIF94" s="127"/>
      <c r="QIG94" s="127"/>
      <c r="QIH94" s="127"/>
      <c r="QII94" s="127"/>
      <c r="QIJ94" s="127"/>
      <c r="QIK94" s="127"/>
      <c r="QIL94" s="127"/>
      <c r="QIM94" s="127"/>
      <c r="QIN94" s="127"/>
      <c r="QIO94" s="127"/>
      <c r="QIP94" s="127"/>
      <c r="QIQ94" s="127"/>
      <c r="QIR94" s="127"/>
      <c r="QIS94" s="127"/>
      <c r="QIT94" s="127"/>
      <c r="QIU94" s="127"/>
      <c r="QIV94" s="127"/>
      <c r="QIW94" s="127"/>
      <c r="QIX94" s="127"/>
      <c r="QIY94" s="127"/>
      <c r="QIZ94" s="127"/>
      <c r="QJA94" s="127"/>
      <c r="QJB94" s="127"/>
      <c r="QJC94" s="127"/>
      <c r="QJD94" s="127"/>
      <c r="QJE94" s="127"/>
      <c r="QJF94" s="127"/>
      <c r="QJG94" s="127"/>
      <c r="QJH94" s="127"/>
      <c r="QJI94" s="127"/>
      <c r="QJJ94" s="127"/>
      <c r="QJK94" s="127"/>
      <c r="QJL94" s="127"/>
      <c r="QJM94" s="127"/>
      <c r="QJN94" s="127"/>
      <c r="QJO94" s="127"/>
      <c r="QJP94" s="127"/>
      <c r="QJQ94" s="127"/>
      <c r="QJR94" s="127"/>
      <c r="QJS94" s="127"/>
      <c r="QJT94" s="127"/>
      <c r="QJU94" s="127"/>
      <c r="QJV94" s="127"/>
      <c r="QJW94" s="127"/>
      <c r="QJX94" s="127"/>
      <c r="QJY94" s="127"/>
      <c r="QJZ94" s="127"/>
      <c r="QKA94" s="127"/>
      <c r="QKB94" s="127"/>
      <c r="QKC94" s="127"/>
      <c r="QKD94" s="127"/>
      <c r="QKE94" s="127"/>
      <c r="QKF94" s="127"/>
      <c r="QKG94" s="127"/>
      <c r="QKH94" s="127"/>
      <c r="QKI94" s="127"/>
      <c r="QKJ94" s="127"/>
      <c r="QKK94" s="127"/>
      <c r="QKL94" s="127"/>
      <c r="QKM94" s="127"/>
      <c r="QKN94" s="127"/>
      <c r="QKO94" s="127"/>
      <c r="QKP94" s="127"/>
      <c r="QKQ94" s="127"/>
      <c r="QKR94" s="127"/>
      <c r="QKS94" s="127"/>
      <c r="QKT94" s="127"/>
      <c r="QKU94" s="127"/>
      <c r="QKV94" s="127"/>
      <c r="QKW94" s="127"/>
      <c r="QKX94" s="127"/>
      <c r="QKY94" s="127"/>
      <c r="QKZ94" s="127"/>
      <c r="QLA94" s="127"/>
      <c r="QLB94" s="127"/>
      <c r="QLC94" s="127"/>
      <c r="QLD94" s="127"/>
      <c r="QLE94" s="127"/>
      <c r="QLF94" s="127"/>
      <c r="QLG94" s="127"/>
      <c r="QLH94" s="127"/>
      <c r="QLI94" s="127"/>
      <c r="QLJ94" s="127"/>
      <c r="QLK94" s="127"/>
      <c r="QLL94" s="127"/>
      <c r="QLM94" s="127"/>
      <c r="QLN94" s="127"/>
      <c r="QLO94" s="127"/>
      <c r="QLP94" s="127"/>
      <c r="QLQ94" s="127"/>
      <c r="QLR94" s="127"/>
      <c r="QLS94" s="127"/>
      <c r="QLT94" s="127"/>
      <c r="QLU94" s="127"/>
      <c r="QLV94" s="127"/>
      <c r="QLW94" s="127"/>
      <c r="QLX94" s="127"/>
      <c r="QLY94" s="127"/>
      <c r="QLZ94" s="127"/>
      <c r="QMA94" s="127"/>
      <c r="QMB94" s="127"/>
      <c r="QMC94" s="127"/>
      <c r="QMD94" s="127"/>
      <c r="QME94" s="127"/>
      <c r="QMF94" s="127"/>
      <c r="QMG94" s="127"/>
      <c r="QMH94" s="127"/>
      <c r="QMI94" s="127"/>
      <c r="QMJ94" s="127"/>
      <c r="QMK94" s="127"/>
      <c r="QML94" s="127"/>
      <c r="QMM94" s="127"/>
      <c r="QMN94" s="127"/>
      <c r="QMO94" s="127"/>
      <c r="QMP94" s="127"/>
      <c r="QMQ94" s="127"/>
      <c r="QMR94" s="127"/>
      <c r="QMS94" s="127"/>
      <c r="QMT94" s="127"/>
      <c r="QMU94" s="127"/>
      <c r="QMV94" s="127"/>
      <c r="QMW94" s="127"/>
      <c r="QMX94" s="127"/>
      <c r="QMY94" s="127"/>
      <c r="QMZ94" s="127"/>
      <c r="QNA94" s="127"/>
      <c r="QNB94" s="127"/>
      <c r="QNC94" s="127"/>
      <c r="QND94" s="127"/>
      <c r="QNE94" s="127"/>
      <c r="QNF94" s="127"/>
      <c r="QNG94" s="127"/>
      <c r="QNH94" s="127"/>
      <c r="QNI94" s="127"/>
      <c r="QNJ94" s="127"/>
      <c r="QNK94" s="127"/>
      <c r="QNL94" s="127"/>
      <c r="QNM94" s="127"/>
      <c r="QNN94" s="127"/>
      <c r="QNO94" s="127"/>
      <c r="QNP94" s="127"/>
      <c r="QNQ94" s="127"/>
      <c r="QNR94" s="127"/>
      <c r="QNS94" s="127"/>
      <c r="QNT94" s="127"/>
      <c r="QNU94" s="127"/>
      <c r="QNV94" s="127"/>
      <c r="QNW94" s="127"/>
      <c r="QNX94" s="127"/>
      <c r="QNY94" s="127"/>
      <c r="QNZ94" s="127"/>
      <c r="QOA94" s="127"/>
      <c r="QOB94" s="127"/>
      <c r="QOC94" s="127"/>
      <c r="QOD94" s="127"/>
      <c r="QOE94" s="127"/>
      <c r="QOF94" s="127"/>
      <c r="QOG94" s="127"/>
      <c r="QOH94" s="127"/>
      <c r="QOI94" s="127"/>
      <c r="QOJ94" s="127"/>
      <c r="QOK94" s="127"/>
      <c r="QOL94" s="127"/>
      <c r="QOM94" s="127"/>
      <c r="QON94" s="127"/>
      <c r="QOO94" s="127"/>
      <c r="QOP94" s="127"/>
      <c r="QOQ94" s="127"/>
      <c r="QOR94" s="127"/>
      <c r="QOS94" s="127"/>
      <c r="QOT94" s="127"/>
      <c r="QOU94" s="127"/>
      <c r="QOV94" s="127"/>
      <c r="QOW94" s="127"/>
      <c r="QOX94" s="127"/>
      <c r="QOY94" s="127"/>
      <c r="QOZ94" s="127"/>
      <c r="QPA94" s="127"/>
      <c r="QPB94" s="127"/>
      <c r="QPC94" s="127"/>
      <c r="QPD94" s="127"/>
      <c r="QPE94" s="127"/>
      <c r="QPF94" s="127"/>
      <c r="QPG94" s="127"/>
      <c r="QPH94" s="127"/>
      <c r="QPI94" s="127"/>
      <c r="QPJ94" s="127"/>
      <c r="QPK94" s="127"/>
      <c r="QPL94" s="127"/>
      <c r="QPM94" s="127"/>
      <c r="QPN94" s="127"/>
      <c r="QPO94" s="127"/>
      <c r="QPP94" s="127"/>
      <c r="QPQ94" s="127"/>
      <c r="QPR94" s="127"/>
      <c r="QPS94" s="127"/>
      <c r="QPT94" s="127"/>
      <c r="QPU94" s="127"/>
      <c r="QPV94" s="127"/>
      <c r="QPW94" s="127"/>
      <c r="QPX94" s="127"/>
      <c r="QPY94" s="127"/>
      <c r="QPZ94" s="127"/>
      <c r="QQA94" s="127"/>
      <c r="QQB94" s="127"/>
      <c r="QQC94" s="127"/>
      <c r="QQD94" s="127"/>
      <c r="QQE94" s="127"/>
      <c r="QQF94" s="127"/>
      <c r="QQG94" s="127"/>
      <c r="QQH94" s="127"/>
      <c r="QQI94" s="127"/>
      <c r="QQJ94" s="127"/>
      <c r="QQK94" s="127"/>
      <c r="QQL94" s="127"/>
      <c r="QQM94" s="127"/>
      <c r="QQN94" s="127"/>
      <c r="QQO94" s="127"/>
      <c r="QQP94" s="127"/>
      <c r="QQQ94" s="127"/>
      <c r="QQR94" s="127"/>
      <c r="QQS94" s="127"/>
      <c r="QQT94" s="127"/>
      <c r="QQU94" s="127"/>
      <c r="QQV94" s="127"/>
      <c r="QQW94" s="127"/>
      <c r="QQX94" s="127"/>
      <c r="QQY94" s="127"/>
      <c r="QQZ94" s="127"/>
      <c r="QRA94" s="127"/>
      <c r="QRB94" s="127"/>
      <c r="QRC94" s="127"/>
      <c r="QRD94" s="127"/>
      <c r="QRE94" s="127"/>
      <c r="QRF94" s="127"/>
      <c r="QRG94" s="127"/>
      <c r="QRH94" s="127"/>
      <c r="QRI94" s="127"/>
      <c r="QRJ94" s="127"/>
      <c r="QRK94" s="127"/>
      <c r="QRL94" s="127"/>
      <c r="QRM94" s="127"/>
      <c r="QRN94" s="127"/>
      <c r="QRO94" s="127"/>
      <c r="QRP94" s="127"/>
      <c r="QRQ94" s="127"/>
      <c r="QRR94" s="127"/>
      <c r="QRS94" s="127"/>
      <c r="QRT94" s="127"/>
      <c r="QRU94" s="127"/>
      <c r="QRV94" s="127"/>
      <c r="QRW94" s="127"/>
      <c r="QRX94" s="127"/>
      <c r="QRY94" s="127"/>
      <c r="QRZ94" s="127"/>
      <c r="QSA94" s="127"/>
      <c r="QSB94" s="127"/>
      <c r="QSC94" s="127"/>
      <c r="QSD94" s="127"/>
      <c r="QSE94" s="127"/>
      <c r="QSF94" s="127"/>
      <c r="QSG94" s="127"/>
      <c r="QSH94" s="127"/>
      <c r="QSI94" s="127"/>
      <c r="QSJ94" s="127"/>
      <c r="QSK94" s="127"/>
      <c r="QSL94" s="127"/>
      <c r="QSM94" s="127"/>
      <c r="QSN94" s="127"/>
      <c r="QSO94" s="127"/>
      <c r="QSP94" s="127"/>
      <c r="QSQ94" s="127"/>
      <c r="QSR94" s="127"/>
      <c r="QSS94" s="127"/>
      <c r="QST94" s="127"/>
      <c r="QSU94" s="127"/>
      <c r="QSV94" s="127"/>
      <c r="QSW94" s="127"/>
      <c r="QSX94" s="127"/>
      <c r="QSY94" s="127"/>
      <c r="QSZ94" s="127"/>
      <c r="QTA94" s="127"/>
      <c r="QTB94" s="127"/>
      <c r="QTC94" s="127"/>
      <c r="QTD94" s="127"/>
      <c r="QTE94" s="127"/>
      <c r="QTF94" s="127"/>
      <c r="QTG94" s="127"/>
      <c r="QTH94" s="127"/>
      <c r="QTI94" s="127"/>
      <c r="QTJ94" s="127"/>
      <c r="QTK94" s="127"/>
      <c r="QTL94" s="127"/>
      <c r="QTM94" s="127"/>
      <c r="QTN94" s="127"/>
      <c r="QTO94" s="127"/>
      <c r="QTP94" s="127"/>
      <c r="QTQ94" s="127"/>
      <c r="QTR94" s="127"/>
      <c r="QTS94" s="127"/>
      <c r="QTT94" s="127"/>
      <c r="QTU94" s="127"/>
      <c r="QTV94" s="127"/>
      <c r="QTW94" s="127"/>
      <c r="QTX94" s="127"/>
      <c r="QTY94" s="127"/>
      <c r="QTZ94" s="127"/>
      <c r="QUA94" s="127"/>
      <c r="QUB94" s="127"/>
      <c r="QUC94" s="127"/>
      <c r="QUD94" s="127"/>
      <c r="QUE94" s="127"/>
      <c r="QUF94" s="127"/>
      <c r="QUG94" s="127"/>
      <c r="QUH94" s="127"/>
      <c r="QUI94" s="127"/>
      <c r="QUJ94" s="127"/>
      <c r="QUK94" s="127"/>
      <c r="QUL94" s="127"/>
      <c r="QUM94" s="127"/>
      <c r="QUN94" s="127"/>
      <c r="QUO94" s="127"/>
      <c r="QUP94" s="127"/>
      <c r="QUQ94" s="127"/>
      <c r="QUR94" s="127"/>
      <c r="QUS94" s="127"/>
      <c r="QUT94" s="127"/>
      <c r="QUU94" s="127"/>
      <c r="QUV94" s="127"/>
      <c r="QUW94" s="127"/>
      <c r="QUX94" s="127"/>
      <c r="QUY94" s="127"/>
      <c r="QUZ94" s="127"/>
      <c r="QVA94" s="127"/>
      <c r="QVB94" s="127"/>
      <c r="QVC94" s="127"/>
      <c r="QVD94" s="127"/>
      <c r="QVE94" s="127"/>
      <c r="QVF94" s="127"/>
      <c r="QVG94" s="127"/>
      <c r="QVH94" s="127"/>
      <c r="QVI94" s="127"/>
      <c r="QVJ94" s="127"/>
      <c r="QVK94" s="127"/>
      <c r="QVL94" s="127"/>
      <c r="QVM94" s="127"/>
      <c r="QVN94" s="127"/>
      <c r="QVO94" s="127"/>
      <c r="QVP94" s="127"/>
      <c r="QVQ94" s="127"/>
      <c r="QVR94" s="127"/>
      <c r="QVS94" s="127"/>
      <c r="QVT94" s="127"/>
      <c r="QVU94" s="127"/>
      <c r="QVV94" s="127"/>
      <c r="QVW94" s="127"/>
      <c r="QVX94" s="127"/>
      <c r="QVY94" s="127"/>
      <c r="QVZ94" s="127"/>
      <c r="QWA94" s="127"/>
      <c r="QWB94" s="127"/>
      <c r="QWC94" s="127"/>
      <c r="QWD94" s="127"/>
      <c r="QWE94" s="127"/>
      <c r="QWF94" s="127"/>
      <c r="QWG94" s="127"/>
      <c r="QWH94" s="127"/>
      <c r="QWI94" s="127"/>
      <c r="QWJ94" s="127"/>
      <c r="QWK94" s="127"/>
      <c r="QWL94" s="127"/>
      <c r="QWM94" s="127"/>
      <c r="QWN94" s="127"/>
      <c r="QWO94" s="127"/>
      <c r="QWP94" s="127"/>
      <c r="QWQ94" s="127"/>
      <c r="QWR94" s="127"/>
      <c r="QWS94" s="127"/>
      <c r="QWT94" s="127"/>
      <c r="QWU94" s="127"/>
      <c r="QWV94" s="127"/>
      <c r="QWW94" s="127"/>
      <c r="QWX94" s="127"/>
      <c r="QWY94" s="127"/>
      <c r="QWZ94" s="127"/>
      <c r="QXA94" s="127"/>
      <c r="QXB94" s="127"/>
      <c r="QXC94" s="127"/>
      <c r="QXD94" s="127"/>
      <c r="QXE94" s="127"/>
      <c r="QXF94" s="127"/>
      <c r="QXG94" s="127"/>
      <c r="QXH94" s="127"/>
      <c r="QXI94" s="127"/>
      <c r="QXJ94" s="127"/>
      <c r="QXK94" s="127"/>
      <c r="QXL94" s="127"/>
      <c r="QXM94" s="127"/>
      <c r="QXN94" s="127"/>
      <c r="QXO94" s="127"/>
      <c r="QXP94" s="127"/>
      <c r="QXQ94" s="127"/>
      <c r="QXR94" s="127"/>
      <c r="QXS94" s="127"/>
      <c r="QXT94" s="127"/>
      <c r="QXU94" s="127"/>
      <c r="QXV94" s="127"/>
      <c r="QXW94" s="127"/>
      <c r="QXX94" s="127"/>
      <c r="QXY94" s="127"/>
      <c r="QXZ94" s="127"/>
      <c r="QYA94" s="127"/>
      <c r="QYB94" s="127"/>
      <c r="QYC94" s="127"/>
      <c r="QYD94" s="127"/>
      <c r="QYE94" s="127"/>
      <c r="QYF94" s="127"/>
      <c r="QYG94" s="127"/>
      <c r="QYH94" s="127"/>
      <c r="QYI94" s="127"/>
      <c r="QYJ94" s="127"/>
      <c r="QYK94" s="127"/>
      <c r="QYL94" s="127"/>
      <c r="QYM94" s="127"/>
      <c r="QYN94" s="127"/>
      <c r="QYO94" s="127"/>
      <c r="QYP94" s="127"/>
      <c r="QYQ94" s="127"/>
      <c r="QYR94" s="127"/>
      <c r="QYS94" s="127"/>
      <c r="QYT94" s="127"/>
      <c r="QYU94" s="127"/>
      <c r="QYV94" s="127"/>
      <c r="QYW94" s="127"/>
      <c r="QYX94" s="127"/>
      <c r="QYY94" s="127"/>
      <c r="QYZ94" s="127"/>
      <c r="QZA94" s="127"/>
      <c r="QZB94" s="127"/>
      <c r="QZC94" s="127"/>
      <c r="QZD94" s="127"/>
      <c r="QZE94" s="127"/>
      <c r="QZF94" s="127"/>
      <c r="QZG94" s="127"/>
      <c r="QZH94" s="127"/>
      <c r="QZI94" s="127"/>
      <c r="QZJ94" s="127"/>
      <c r="QZK94" s="127"/>
      <c r="QZL94" s="127"/>
      <c r="QZM94" s="127"/>
      <c r="QZN94" s="127"/>
      <c r="QZO94" s="127"/>
      <c r="QZP94" s="127"/>
      <c r="QZQ94" s="127"/>
      <c r="QZR94" s="127"/>
      <c r="QZS94" s="127"/>
      <c r="QZT94" s="127"/>
      <c r="QZU94" s="127"/>
      <c r="QZV94" s="127"/>
      <c r="QZW94" s="127"/>
      <c r="QZX94" s="127"/>
      <c r="QZY94" s="127"/>
      <c r="QZZ94" s="127"/>
      <c r="RAA94" s="127"/>
      <c r="RAB94" s="127"/>
      <c r="RAC94" s="127"/>
      <c r="RAD94" s="127"/>
      <c r="RAE94" s="127"/>
      <c r="RAF94" s="127"/>
      <c r="RAG94" s="127"/>
      <c r="RAH94" s="127"/>
      <c r="RAI94" s="127"/>
      <c r="RAJ94" s="127"/>
      <c r="RAK94" s="127"/>
      <c r="RAL94" s="127"/>
      <c r="RAM94" s="127"/>
      <c r="RAN94" s="127"/>
      <c r="RAO94" s="127"/>
      <c r="RAP94" s="127"/>
      <c r="RAQ94" s="127"/>
      <c r="RAR94" s="127"/>
      <c r="RAS94" s="127"/>
      <c r="RAT94" s="127"/>
      <c r="RAU94" s="127"/>
      <c r="RAV94" s="127"/>
      <c r="RAW94" s="127"/>
      <c r="RAX94" s="127"/>
      <c r="RAY94" s="127"/>
      <c r="RAZ94" s="127"/>
      <c r="RBA94" s="127"/>
      <c r="RBB94" s="127"/>
      <c r="RBC94" s="127"/>
      <c r="RBD94" s="127"/>
      <c r="RBE94" s="127"/>
      <c r="RBF94" s="127"/>
      <c r="RBG94" s="127"/>
      <c r="RBH94" s="127"/>
      <c r="RBI94" s="127"/>
      <c r="RBJ94" s="127"/>
      <c r="RBK94" s="127"/>
      <c r="RBL94" s="127"/>
      <c r="RBM94" s="127"/>
      <c r="RBN94" s="127"/>
      <c r="RBO94" s="127"/>
      <c r="RBP94" s="127"/>
      <c r="RBQ94" s="127"/>
      <c r="RBR94" s="127"/>
      <c r="RBS94" s="127"/>
      <c r="RBT94" s="127"/>
      <c r="RBU94" s="127"/>
      <c r="RBV94" s="127"/>
      <c r="RBW94" s="127"/>
      <c r="RBX94" s="127"/>
      <c r="RBY94" s="127"/>
      <c r="RBZ94" s="127"/>
      <c r="RCA94" s="127"/>
      <c r="RCB94" s="127"/>
      <c r="RCC94" s="127"/>
      <c r="RCD94" s="127"/>
      <c r="RCE94" s="127"/>
      <c r="RCF94" s="127"/>
      <c r="RCG94" s="127"/>
      <c r="RCH94" s="127"/>
      <c r="RCI94" s="127"/>
      <c r="RCJ94" s="127"/>
      <c r="RCK94" s="127"/>
      <c r="RCL94" s="127"/>
      <c r="RCM94" s="127"/>
      <c r="RCN94" s="127"/>
      <c r="RCO94" s="127"/>
      <c r="RCP94" s="127"/>
      <c r="RCQ94" s="127"/>
      <c r="RCR94" s="127"/>
      <c r="RCS94" s="127"/>
      <c r="RCT94" s="127"/>
      <c r="RCU94" s="127"/>
      <c r="RCV94" s="127"/>
      <c r="RCW94" s="127"/>
      <c r="RCX94" s="127"/>
      <c r="RCY94" s="127"/>
      <c r="RCZ94" s="127"/>
      <c r="RDA94" s="127"/>
      <c r="RDB94" s="127"/>
      <c r="RDC94" s="127"/>
      <c r="RDD94" s="127"/>
      <c r="RDE94" s="127"/>
      <c r="RDF94" s="127"/>
      <c r="RDG94" s="127"/>
      <c r="RDH94" s="127"/>
      <c r="RDI94" s="127"/>
      <c r="RDJ94" s="127"/>
      <c r="RDK94" s="127"/>
      <c r="RDL94" s="127"/>
      <c r="RDM94" s="127"/>
      <c r="RDN94" s="127"/>
      <c r="RDO94" s="127"/>
      <c r="RDP94" s="127"/>
      <c r="RDQ94" s="127"/>
      <c r="RDR94" s="127"/>
      <c r="RDS94" s="127"/>
      <c r="RDT94" s="127"/>
      <c r="RDU94" s="127"/>
      <c r="RDV94" s="127"/>
      <c r="RDW94" s="127"/>
      <c r="RDX94" s="127"/>
      <c r="RDY94" s="127"/>
      <c r="RDZ94" s="127"/>
      <c r="REA94" s="127"/>
      <c r="REB94" s="127"/>
      <c r="REC94" s="127"/>
      <c r="RED94" s="127"/>
      <c r="REE94" s="127"/>
      <c r="REF94" s="127"/>
      <c r="REG94" s="127"/>
      <c r="REH94" s="127"/>
      <c r="REI94" s="127"/>
      <c r="REJ94" s="127"/>
      <c r="REK94" s="127"/>
      <c r="REL94" s="127"/>
      <c r="REM94" s="127"/>
      <c r="REN94" s="127"/>
      <c r="REO94" s="127"/>
      <c r="REP94" s="127"/>
      <c r="REQ94" s="127"/>
      <c r="RER94" s="127"/>
      <c r="RES94" s="127"/>
      <c r="RET94" s="127"/>
      <c r="REU94" s="127"/>
      <c r="REV94" s="127"/>
      <c r="REW94" s="127"/>
      <c r="REX94" s="127"/>
      <c r="REY94" s="127"/>
      <c r="REZ94" s="127"/>
      <c r="RFA94" s="127"/>
      <c r="RFB94" s="127"/>
      <c r="RFC94" s="127"/>
      <c r="RFD94" s="127"/>
      <c r="RFE94" s="127"/>
      <c r="RFF94" s="127"/>
      <c r="RFG94" s="127"/>
      <c r="RFH94" s="127"/>
      <c r="RFI94" s="127"/>
      <c r="RFJ94" s="127"/>
      <c r="RFK94" s="127"/>
      <c r="RFL94" s="127"/>
      <c r="RFM94" s="127"/>
      <c r="RFN94" s="127"/>
      <c r="RFO94" s="127"/>
      <c r="RFP94" s="127"/>
      <c r="RFQ94" s="127"/>
      <c r="RFR94" s="127"/>
      <c r="RFS94" s="127"/>
      <c r="RFT94" s="127"/>
      <c r="RFU94" s="127"/>
      <c r="RFV94" s="127"/>
      <c r="RFW94" s="127"/>
      <c r="RFX94" s="127"/>
      <c r="RFY94" s="127"/>
      <c r="RFZ94" s="127"/>
      <c r="RGA94" s="127"/>
      <c r="RGB94" s="127"/>
      <c r="RGC94" s="127"/>
      <c r="RGD94" s="127"/>
      <c r="RGE94" s="127"/>
      <c r="RGF94" s="127"/>
      <c r="RGG94" s="127"/>
      <c r="RGH94" s="127"/>
      <c r="RGI94" s="127"/>
      <c r="RGJ94" s="127"/>
      <c r="RGK94" s="127"/>
      <c r="RGL94" s="127"/>
      <c r="RGM94" s="127"/>
      <c r="RGN94" s="127"/>
      <c r="RGO94" s="127"/>
      <c r="RGP94" s="127"/>
      <c r="RGQ94" s="127"/>
      <c r="RGR94" s="127"/>
      <c r="RGS94" s="127"/>
      <c r="RGT94" s="127"/>
      <c r="RGU94" s="127"/>
      <c r="RGV94" s="127"/>
      <c r="RGW94" s="127"/>
      <c r="RGX94" s="127"/>
      <c r="RGY94" s="127"/>
      <c r="RGZ94" s="127"/>
      <c r="RHA94" s="127"/>
      <c r="RHB94" s="127"/>
      <c r="RHC94" s="127"/>
      <c r="RHD94" s="127"/>
      <c r="RHE94" s="127"/>
      <c r="RHF94" s="127"/>
      <c r="RHG94" s="127"/>
      <c r="RHH94" s="127"/>
      <c r="RHI94" s="127"/>
      <c r="RHJ94" s="127"/>
      <c r="RHK94" s="127"/>
      <c r="RHL94" s="127"/>
      <c r="RHM94" s="127"/>
      <c r="RHN94" s="127"/>
      <c r="RHO94" s="127"/>
      <c r="RHP94" s="127"/>
      <c r="RHQ94" s="127"/>
      <c r="RHR94" s="127"/>
      <c r="RHS94" s="127"/>
      <c r="RHT94" s="127"/>
      <c r="RHU94" s="127"/>
      <c r="RHV94" s="127"/>
      <c r="RHW94" s="127"/>
      <c r="RHX94" s="127"/>
      <c r="RHY94" s="127"/>
      <c r="RHZ94" s="127"/>
      <c r="RIA94" s="127"/>
      <c r="RIB94" s="127"/>
      <c r="RIC94" s="127"/>
      <c r="RID94" s="127"/>
      <c r="RIE94" s="127"/>
      <c r="RIF94" s="127"/>
      <c r="RIG94" s="127"/>
      <c r="RIH94" s="127"/>
      <c r="RII94" s="127"/>
      <c r="RIJ94" s="127"/>
      <c r="RIK94" s="127"/>
      <c r="RIL94" s="127"/>
      <c r="RIM94" s="127"/>
      <c r="RIN94" s="127"/>
      <c r="RIO94" s="127"/>
      <c r="RIP94" s="127"/>
      <c r="RIQ94" s="127"/>
      <c r="RIR94" s="127"/>
      <c r="RIS94" s="127"/>
      <c r="RIT94" s="127"/>
      <c r="RIU94" s="127"/>
      <c r="RIV94" s="127"/>
      <c r="RIW94" s="127"/>
      <c r="RIX94" s="127"/>
      <c r="RIY94" s="127"/>
      <c r="RIZ94" s="127"/>
      <c r="RJA94" s="127"/>
      <c r="RJB94" s="127"/>
      <c r="RJC94" s="127"/>
      <c r="RJD94" s="127"/>
      <c r="RJE94" s="127"/>
      <c r="RJF94" s="127"/>
      <c r="RJG94" s="127"/>
      <c r="RJH94" s="127"/>
      <c r="RJI94" s="127"/>
      <c r="RJJ94" s="127"/>
      <c r="RJK94" s="127"/>
      <c r="RJL94" s="127"/>
      <c r="RJM94" s="127"/>
      <c r="RJN94" s="127"/>
      <c r="RJO94" s="127"/>
      <c r="RJP94" s="127"/>
      <c r="RJQ94" s="127"/>
      <c r="RJR94" s="127"/>
      <c r="RJS94" s="127"/>
      <c r="RJT94" s="127"/>
      <c r="RJU94" s="127"/>
      <c r="RJV94" s="127"/>
      <c r="RJW94" s="127"/>
      <c r="RJX94" s="127"/>
      <c r="RJY94" s="127"/>
      <c r="RJZ94" s="127"/>
      <c r="RKA94" s="127"/>
      <c r="RKB94" s="127"/>
      <c r="RKC94" s="127"/>
      <c r="RKD94" s="127"/>
      <c r="RKE94" s="127"/>
      <c r="RKF94" s="127"/>
      <c r="RKG94" s="127"/>
      <c r="RKH94" s="127"/>
      <c r="RKI94" s="127"/>
      <c r="RKJ94" s="127"/>
      <c r="RKK94" s="127"/>
      <c r="RKL94" s="127"/>
      <c r="RKM94" s="127"/>
      <c r="RKN94" s="127"/>
      <c r="RKO94" s="127"/>
      <c r="RKP94" s="127"/>
      <c r="RKQ94" s="127"/>
      <c r="RKR94" s="127"/>
      <c r="RKS94" s="127"/>
      <c r="RKT94" s="127"/>
      <c r="RKU94" s="127"/>
      <c r="RKV94" s="127"/>
      <c r="RKW94" s="127"/>
      <c r="RKX94" s="127"/>
      <c r="RKY94" s="127"/>
      <c r="RKZ94" s="127"/>
      <c r="RLA94" s="127"/>
      <c r="RLB94" s="127"/>
      <c r="RLC94" s="127"/>
      <c r="RLD94" s="127"/>
      <c r="RLE94" s="127"/>
      <c r="RLF94" s="127"/>
      <c r="RLG94" s="127"/>
      <c r="RLH94" s="127"/>
      <c r="RLI94" s="127"/>
      <c r="RLJ94" s="127"/>
      <c r="RLK94" s="127"/>
      <c r="RLL94" s="127"/>
      <c r="RLM94" s="127"/>
      <c r="RLN94" s="127"/>
      <c r="RLO94" s="127"/>
      <c r="RLP94" s="127"/>
      <c r="RLQ94" s="127"/>
      <c r="RLR94" s="127"/>
      <c r="RLS94" s="127"/>
      <c r="RLT94" s="127"/>
      <c r="RLU94" s="127"/>
      <c r="RLV94" s="127"/>
      <c r="RLW94" s="127"/>
      <c r="RLX94" s="127"/>
      <c r="RLY94" s="127"/>
      <c r="RLZ94" s="127"/>
      <c r="RMA94" s="127"/>
      <c r="RMB94" s="127"/>
      <c r="RMC94" s="127"/>
      <c r="RMD94" s="127"/>
      <c r="RME94" s="127"/>
      <c r="RMF94" s="127"/>
      <c r="RMG94" s="127"/>
      <c r="RMH94" s="127"/>
      <c r="RMI94" s="127"/>
      <c r="RMJ94" s="127"/>
      <c r="RMK94" s="127"/>
      <c r="RML94" s="127"/>
      <c r="RMM94" s="127"/>
      <c r="RMN94" s="127"/>
      <c r="RMO94" s="127"/>
      <c r="RMP94" s="127"/>
      <c r="RMQ94" s="127"/>
      <c r="RMR94" s="127"/>
      <c r="RMS94" s="127"/>
      <c r="RMT94" s="127"/>
      <c r="RMU94" s="127"/>
      <c r="RMV94" s="127"/>
      <c r="RMW94" s="127"/>
      <c r="RMX94" s="127"/>
      <c r="RMY94" s="127"/>
      <c r="RMZ94" s="127"/>
      <c r="RNA94" s="127"/>
      <c r="RNB94" s="127"/>
      <c r="RNC94" s="127"/>
      <c r="RND94" s="127"/>
      <c r="RNE94" s="127"/>
      <c r="RNF94" s="127"/>
      <c r="RNG94" s="127"/>
      <c r="RNH94" s="127"/>
      <c r="RNI94" s="127"/>
      <c r="RNJ94" s="127"/>
      <c r="RNK94" s="127"/>
      <c r="RNL94" s="127"/>
      <c r="RNM94" s="127"/>
      <c r="RNN94" s="127"/>
      <c r="RNO94" s="127"/>
      <c r="RNP94" s="127"/>
      <c r="RNQ94" s="127"/>
      <c r="RNR94" s="127"/>
      <c r="RNS94" s="127"/>
      <c r="RNT94" s="127"/>
      <c r="RNU94" s="127"/>
      <c r="RNV94" s="127"/>
      <c r="RNW94" s="127"/>
      <c r="RNX94" s="127"/>
      <c r="RNY94" s="127"/>
      <c r="RNZ94" s="127"/>
      <c r="ROA94" s="127"/>
      <c r="ROB94" s="127"/>
      <c r="ROC94" s="127"/>
      <c r="ROD94" s="127"/>
      <c r="ROE94" s="127"/>
      <c r="ROF94" s="127"/>
      <c r="ROG94" s="127"/>
      <c r="ROH94" s="127"/>
      <c r="ROI94" s="127"/>
      <c r="ROJ94" s="127"/>
      <c r="ROK94" s="127"/>
      <c r="ROL94" s="127"/>
      <c r="ROM94" s="127"/>
      <c r="RON94" s="127"/>
      <c r="ROO94" s="127"/>
      <c r="ROP94" s="127"/>
      <c r="ROQ94" s="127"/>
      <c r="ROR94" s="127"/>
      <c r="ROS94" s="127"/>
      <c r="ROT94" s="127"/>
      <c r="ROU94" s="127"/>
      <c r="ROV94" s="127"/>
      <c r="ROW94" s="127"/>
      <c r="ROX94" s="127"/>
      <c r="ROY94" s="127"/>
      <c r="ROZ94" s="127"/>
      <c r="RPA94" s="127"/>
      <c r="RPB94" s="127"/>
      <c r="RPC94" s="127"/>
      <c r="RPD94" s="127"/>
      <c r="RPE94" s="127"/>
      <c r="RPF94" s="127"/>
      <c r="RPG94" s="127"/>
      <c r="RPH94" s="127"/>
      <c r="RPI94" s="127"/>
      <c r="RPJ94" s="127"/>
      <c r="RPK94" s="127"/>
      <c r="RPL94" s="127"/>
      <c r="RPM94" s="127"/>
      <c r="RPN94" s="127"/>
      <c r="RPO94" s="127"/>
      <c r="RPP94" s="127"/>
      <c r="RPQ94" s="127"/>
      <c r="RPR94" s="127"/>
      <c r="RPS94" s="127"/>
      <c r="RPT94" s="127"/>
      <c r="RPU94" s="127"/>
      <c r="RPV94" s="127"/>
      <c r="RPW94" s="127"/>
      <c r="RPX94" s="127"/>
      <c r="RPY94" s="127"/>
      <c r="RPZ94" s="127"/>
      <c r="RQA94" s="127"/>
      <c r="RQB94" s="127"/>
      <c r="RQC94" s="127"/>
      <c r="RQD94" s="127"/>
      <c r="RQE94" s="127"/>
      <c r="RQF94" s="127"/>
      <c r="RQG94" s="127"/>
      <c r="RQH94" s="127"/>
      <c r="RQI94" s="127"/>
      <c r="RQJ94" s="127"/>
      <c r="RQK94" s="127"/>
      <c r="RQL94" s="127"/>
      <c r="RQM94" s="127"/>
      <c r="RQN94" s="127"/>
      <c r="RQO94" s="127"/>
      <c r="RQP94" s="127"/>
      <c r="RQQ94" s="127"/>
      <c r="RQR94" s="127"/>
      <c r="RQS94" s="127"/>
      <c r="RQT94" s="127"/>
      <c r="RQU94" s="127"/>
      <c r="RQV94" s="127"/>
      <c r="RQW94" s="127"/>
      <c r="RQX94" s="127"/>
      <c r="RQY94" s="127"/>
      <c r="RQZ94" s="127"/>
      <c r="RRA94" s="127"/>
      <c r="RRB94" s="127"/>
      <c r="RRC94" s="127"/>
      <c r="RRD94" s="127"/>
      <c r="RRE94" s="127"/>
      <c r="RRF94" s="127"/>
      <c r="RRG94" s="127"/>
      <c r="RRH94" s="127"/>
      <c r="RRI94" s="127"/>
      <c r="RRJ94" s="127"/>
      <c r="RRK94" s="127"/>
      <c r="RRL94" s="127"/>
      <c r="RRM94" s="127"/>
      <c r="RRN94" s="127"/>
      <c r="RRO94" s="127"/>
      <c r="RRP94" s="127"/>
      <c r="RRQ94" s="127"/>
      <c r="RRR94" s="127"/>
      <c r="RRS94" s="127"/>
      <c r="RRT94" s="127"/>
      <c r="RRU94" s="127"/>
      <c r="RRV94" s="127"/>
      <c r="RRW94" s="127"/>
      <c r="RRX94" s="127"/>
      <c r="RRY94" s="127"/>
      <c r="RRZ94" s="127"/>
      <c r="RSA94" s="127"/>
      <c r="RSB94" s="127"/>
      <c r="RSC94" s="127"/>
      <c r="RSD94" s="127"/>
      <c r="RSE94" s="127"/>
      <c r="RSF94" s="127"/>
      <c r="RSG94" s="127"/>
      <c r="RSH94" s="127"/>
      <c r="RSI94" s="127"/>
      <c r="RSJ94" s="127"/>
      <c r="RSK94" s="127"/>
      <c r="RSL94" s="127"/>
      <c r="RSM94" s="127"/>
      <c r="RSN94" s="127"/>
      <c r="RSO94" s="127"/>
      <c r="RSP94" s="127"/>
      <c r="RSQ94" s="127"/>
      <c r="RSR94" s="127"/>
      <c r="RSS94" s="127"/>
      <c r="RST94" s="127"/>
      <c r="RSU94" s="127"/>
      <c r="RSV94" s="127"/>
      <c r="RSW94" s="127"/>
      <c r="RSX94" s="127"/>
      <c r="RSY94" s="127"/>
      <c r="RSZ94" s="127"/>
      <c r="RTA94" s="127"/>
      <c r="RTB94" s="127"/>
      <c r="RTC94" s="127"/>
      <c r="RTD94" s="127"/>
      <c r="RTE94" s="127"/>
      <c r="RTF94" s="127"/>
      <c r="RTG94" s="127"/>
      <c r="RTH94" s="127"/>
      <c r="RTI94" s="127"/>
      <c r="RTJ94" s="127"/>
      <c r="RTK94" s="127"/>
      <c r="RTL94" s="127"/>
      <c r="RTM94" s="127"/>
      <c r="RTN94" s="127"/>
      <c r="RTO94" s="127"/>
      <c r="RTP94" s="127"/>
      <c r="RTQ94" s="127"/>
      <c r="RTR94" s="127"/>
      <c r="RTS94" s="127"/>
      <c r="RTT94" s="127"/>
      <c r="RTU94" s="127"/>
      <c r="RTV94" s="127"/>
      <c r="RTW94" s="127"/>
      <c r="RTX94" s="127"/>
      <c r="RTY94" s="127"/>
      <c r="RTZ94" s="127"/>
      <c r="RUA94" s="127"/>
      <c r="RUB94" s="127"/>
      <c r="RUC94" s="127"/>
      <c r="RUD94" s="127"/>
      <c r="RUE94" s="127"/>
      <c r="RUF94" s="127"/>
      <c r="RUG94" s="127"/>
      <c r="RUH94" s="127"/>
      <c r="RUI94" s="127"/>
      <c r="RUJ94" s="127"/>
      <c r="RUK94" s="127"/>
      <c r="RUL94" s="127"/>
      <c r="RUM94" s="127"/>
      <c r="RUN94" s="127"/>
      <c r="RUO94" s="127"/>
      <c r="RUP94" s="127"/>
      <c r="RUQ94" s="127"/>
      <c r="RUR94" s="127"/>
      <c r="RUS94" s="127"/>
      <c r="RUT94" s="127"/>
      <c r="RUU94" s="127"/>
      <c r="RUV94" s="127"/>
      <c r="RUW94" s="127"/>
      <c r="RUX94" s="127"/>
      <c r="RUY94" s="127"/>
      <c r="RUZ94" s="127"/>
      <c r="RVA94" s="127"/>
      <c r="RVB94" s="127"/>
      <c r="RVC94" s="127"/>
      <c r="RVD94" s="127"/>
      <c r="RVE94" s="127"/>
      <c r="RVF94" s="127"/>
      <c r="RVG94" s="127"/>
      <c r="RVH94" s="127"/>
      <c r="RVI94" s="127"/>
      <c r="RVJ94" s="127"/>
      <c r="RVK94" s="127"/>
      <c r="RVL94" s="127"/>
      <c r="RVM94" s="127"/>
      <c r="RVN94" s="127"/>
      <c r="RVO94" s="127"/>
      <c r="RVP94" s="127"/>
      <c r="RVQ94" s="127"/>
      <c r="RVR94" s="127"/>
      <c r="RVS94" s="127"/>
      <c r="RVT94" s="127"/>
      <c r="RVU94" s="127"/>
      <c r="RVV94" s="127"/>
      <c r="RVW94" s="127"/>
      <c r="RVX94" s="127"/>
      <c r="RVY94" s="127"/>
      <c r="RVZ94" s="127"/>
      <c r="RWA94" s="127"/>
      <c r="RWB94" s="127"/>
      <c r="RWC94" s="127"/>
      <c r="RWD94" s="127"/>
      <c r="RWE94" s="127"/>
      <c r="RWF94" s="127"/>
      <c r="RWG94" s="127"/>
      <c r="RWH94" s="127"/>
      <c r="RWI94" s="127"/>
      <c r="RWJ94" s="127"/>
      <c r="RWK94" s="127"/>
      <c r="RWL94" s="127"/>
      <c r="RWM94" s="127"/>
      <c r="RWN94" s="127"/>
      <c r="RWO94" s="127"/>
      <c r="RWP94" s="127"/>
      <c r="RWQ94" s="127"/>
      <c r="RWR94" s="127"/>
      <c r="RWS94" s="127"/>
      <c r="RWT94" s="127"/>
      <c r="RWU94" s="127"/>
      <c r="RWV94" s="127"/>
      <c r="RWW94" s="127"/>
      <c r="RWX94" s="127"/>
      <c r="RWY94" s="127"/>
      <c r="RWZ94" s="127"/>
      <c r="RXA94" s="127"/>
      <c r="RXB94" s="127"/>
      <c r="RXC94" s="127"/>
      <c r="RXD94" s="127"/>
      <c r="RXE94" s="127"/>
      <c r="RXF94" s="127"/>
      <c r="RXG94" s="127"/>
      <c r="RXH94" s="127"/>
      <c r="RXI94" s="127"/>
      <c r="RXJ94" s="127"/>
      <c r="RXK94" s="127"/>
      <c r="RXL94" s="127"/>
      <c r="RXM94" s="127"/>
      <c r="RXN94" s="127"/>
      <c r="RXO94" s="127"/>
      <c r="RXP94" s="127"/>
      <c r="RXQ94" s="127"/>
      <c r="RXR94" s="127"/>
      <c r="RXS94" s="127"/>
      <c r="RXT94" s="127"/>
      <c r="RXU94" s="127"/>
      <c r="RXV94" s="127"/>
      <c r="RXW94" s="127"/>
      <c r="RXX94" s="127"/>
      <c r="RXY94" s="127"/>
      <c r="RXZ94" s="127"/>
      <c r="RYA94" s="127"/>
      <c r="RYB94" s="127"/>
      <c r="RYC94" s="127"/>
      <c r="RYD94" s="127"/>
      <c r="RYE94" s="127"/>
      <c r="RYF94" s="127"/>
      <c r="RYG94" s="127"/>
      <c r="RYH94" s="127"/>
      <c r="RYI94" s="127"/>
      <c r="RYJ94" s="127"/>
      <c r="RYK94" s="127"/>
      <c r="RYL94" s="127"/>
      <c r="RYM94" s="127"/>
      <c r="RYN94" s="127"/>
      <c r="RYO94" s="127"/>
      <c r="RYP94" s="127"/>
      <c r="RYQ94" s="127"/>
      <c r="RYR94" s="127"/>
      <c r="RYS94" s="127"/>
      <c r="RYT94" s="127"/>
      <c r="RYU94" s="127"/>
      <c r="RYV94" s="127"/>
      <c r="RYW94" s="127"/>
      <c r="RYX94" s="127"/>
      <c r="RYY94" s="127"/>
      <c r="RYZ94" s="127"/>
      <c r="RZA94" s="127"/>
      <c r="RZB94" s="127"/>
      <c r="RZC94" s="127"/>
      <c r="RZD94" s="127"/>
      <c r="RZE94" s="127"/>
      <c r="RZF94" s="127"/>
      <c r="RZG94" s="127"/>
      <c r="RZH94" s="127"/>
      <c r="RZI94" s="127"/>
      <c r="RZJ94" s="127"/>
      <c r="RZK94" s="127"/>
      <c r="RZL94" s="127"/>
      <c r="RZM94" s="127"/>
      <c r="RZN94" s="127"/>
      <c r="RZO94" s="127"/>
      <c r="RZP94" s="127"/>
      <c r="RZQ94" s="127"/>
      <c r="RZR94" s="127"/>
      <c r="RZS94" s="127"/>
      <c r="RZT94" s="127"/>
      <c r="RZU94" s="127"/>
      <c r="RZV94" s="127"/>
      <c r="RZW94" s="127"/>
      <c r="RZX94" s="127"/>
      <c r="RZY94" s="127"/>
      <c r="RZZ94" s="127"/>
      <c r="SAA94" s="127"/>
      <c r="SAB94" s="127"/>
      <c r="SAC94" s="127"/>
      <c r="SAD94" s="127"/>
      <c r="SAE94" s="127"/>
      <c r="SAF94" s="127"/>
      <c r="SAG94" s="127"/>
      <c r="SAH94" s="127"/>
      <c r="SAI94" s="127"/>
      <c r="SAJ94" s="127"/>
      <c r="SAK94" s="127"/>
      <c r="SAL94" s="127"/>
      <c r="SAM94" s="127"/>
      <c r="SAN94" s="127"/>
      <c r="SAO94" s="127"/>
      <c r="SAP94" s="127"/>
      <c r="SAQ94" s="127"/>
      <c r="SAR94" s="127"/>
      <c r="SAS94" s="127"/>
      <c r="SAT94" s="127"/>
      <c r="SAU94" s="127"/>
      <c r="SAV94" s="127"/>
      <c r="SAW94" s="127"/>
      <c r="SAX94" s="127"/>
      <c r="SAY94" s="127"/>
      <c r="SAZ94" s="127"/>
      <c r="SBA94" s="127"/>
      <c r="SBB94" s="127"/>
      <c r="SBC94" s="127"/>
      <c r="SBD94" s="127"/>
      <c r="SBE94" s="127"/>
      <c r="SBF94" s="127"/>
      <c r="SBG94" s="127"/>
      <c r="SBH94" s="127"/>
      <c r="SBI94" s="127"/>
      <c r="SBJ94" s="127"/>
      <c r="SBK94" s="127"/>
      <c r="SBL94" s="127"/>
      <c r="SBM94" s="127"/>
      <c r="SBN94" s="127"/>
      <c r="SBO94" s="127"/>
      <c r="SBP94" s="127"/>
      <c r="SBQ94" s="127"/>
      <c r="SBR94" s="127"/>
      <c r="SBS94" s="127"/>
      <c r="SBT94" s="127"/>
      <c r="SBU94" s="127"/>
      <c r="SBV94" s="127"/>
      <c r="SBW94" s="127"/>
      <c r="SBX94" s="127"/>
      <c r="SBY94" s="127"/>
      <c r="SBZ94" s="127"/>
      <c r="SCA94" s="127"/>
      <c r="SCB94" s="127"/>
      <c r="SCC94" s="127"/>
      <c r="SCD94" s="127"/>
      <c r="SCE94" s="127"/>
      <c r="SCF94" s="127"/>
      <c r="SCG94" s="127"/>
      <c r="SCH94" s="127"/>
      <c r="SCI94" s="127"/>
      <c r="SCJ94" s="127"/>
      <c r="SCK94" s="127"/>
      <c r="SCL94" s="127"/>
      <c r="SCM94" s="127"/>
      <c r="SCN94" s="127"/>
      <c r="SCO94" s="127"/>
      <c r="SCP94" s="127"/>
      <c r="SCQ94" s="127"/>
      <c r="SCR94" s="127"/>
      <c r="SCS94" s="127"/>
      <c r="SCT94" s="127"/>
      <c r="SCU94" s="127"/>
      <c r="SCV94" s="127"/>
      <c r="SCW94" s="127"/>
      <c r="SCX94" s="127"/>
      <c r="SCY94" s="127"/>
      <c r="SCZ94" s="127"/>
      <c r="SDA94" s="127"/>
      <c r="SDB94" s="127"/>
      <c r="SDC94" s="127"/>
      <c r="SDD94" s="127"/>
      <c r="SDE94" s="127"/>
      <c r="SDF94" s="127"/>
      <c r="SDG94" s="127"/>
      <c r="SDH94" s="127"/>
      <c r="SDI94" s="127"/>
      <c r="SDJ94" s="127"/>
      <c r="SDK94" s="127"/>
      <c r="SDL94" s="127"/>
      <c r="SDM94" s="127"/>
      <c r="SDN94" s="127"/>
      <c r="SDO94" s="127"/>
      <c r="SDP94" s="127"/>
      <c r="SDQ94" s="127"/>
      <c r="SDR94" s="127"/>
      <c r="SDS94" s="127"/>
      <c r="SDT94" s="127"/>
      <c r="SDU94" s="127"/>
      <c r="SDV94" s="127"/>
      <c r="SDW94" s="127"/>
      <c r="SDX94" s="127"/>
      <c r="SDY94" s="127"/>
      <c r="SDZ94" s="127"/>
      <c r="SEA94" s="127"/>
      <c r="SEB94" s="127"/>
      <c r="SEC94" s="127"/>
      <c r="SED94" s="127"/>
      <c r="SEE94" s="127"/>
      <c r="SEF94" s="127"/>
      <c r="SEG94" s="127"/>
      <c r="SEH94" s="127"/>
      <c r="SEI94" s="127"/>
      <c r="SEJ94" s="127"/>
      <c r="SEK94" s="127"/>
      <c r="SEL94" s="127"/>
      <c r="SEM94" s="127"/>
      <c r="SEN94" s="127"/>
      <c r="SEO94" s="127"/>
      <c r="SEP94" s="127"/>
      <c r="SEQ94" s="127"/>
      <c r="SER94" s="127"/>
      <c r="SES94" s="127"/>
      <c r="SET94" s="127"/>
      <c r="SEU94" s="127"/>
      <c r="SEV94" s="127"/>
      <c r="SEW94" s="127"/>
      <c r="SEX94" s="127"/>
      <c r="SEY94" s="127"/>
      <c r="SEZ94" s="127"/>
      <c r="SFA94" s="127"/>
      <c r="SFB94" s="127"/>
      <c r="SFC94" s="127"/>
      <c r="SFD94" s="127"/>
      <c r="SFE94" s="127"/>
      <c r="SFF94" s="127"/>
      <c r="SFG94" s="127"/>
      <c r="SFH94" s="127"/>
      <c r="SFI94" s="127"/>
      <c r="SFJ94" s="127"/>
      <c r="SFK94" s="127"/>
      <c r="SFL94" s="127"/>
      <c r="SFM94" s="127"/>
      <c r="SFN94" s="127"/>
      <c r="SFO94" s="127"/>
      <c r="SFP94" s="127"/>
      <c r="SFQ94" s="127"/>
      <c r="SFR94" s="127"/>
      <c r="SFS94" s="127"/>
      <c r="SFT94" s="127"/>
      <c r="SFU94" s="127"/>
      <c r="SFV94" s="127"/>
      <c r="SFW94" s="127"/>
      <c r="SFX94" s="127"/>
      <c r="SFY94" s="127"/>
      <c r="SFZ94" s="127"/>
      <c r="SGA94" s="127"/>
      <c r="SGB94" s="127"/>
      <c r="SGC94" s="127"/>
      <c r="SGD94" s="127"/>
      <c r="SGE94" s="127"/>
      <c r="SGF94" s="127"/>
      <c r="SGG94" s="127"/>
      <c r="SGH94" s="127"/>
      <c r="SGI94" s="127"/>
      <c r="SGJ94" s="127"/>
      <c r="SGK94" s="127"/>
      <c r="SGL94" s="127"/>
      <c r="SGM94" s="127"/>
      <c r="SGN94" s="127"/>
      <c r="SGO94" s="127"/>
      <c r="SGP94" s="127"/>
      <c r="SGQ94" s="127"/>
      <c r="SGR94" s="127"/>
      <c r="SGS94" s="127"/>
      <c r="SGT94" s="127"/>
      <c r="SGU94" s="127"/>
      <c r="SGV94" s="127"/>
      <c r="SGW94" s="127"/>
      <c r="SGX94" s="127"/>
      <c r="SGY94" s="127"/>
      <c r="SGZ94" s="127"/>
      <c r="SHA94" s="127"/>
      <c r="SHB94" s="127"/>
      <c r="SHC94" s="127"/>
      <c r="SHD94" s="127"/>
      <c r="SHE94" s="127"/>
      <c r="SHF94" s="127"/>
      <c r="SHG94" s="127"/>
      <c r="SHH94" s="127"/>
      <c r="SHI94" s="127"/>
      <c r="SHJ94" s="127"/>
      <c r="SHK94" s="127"/>
      <c r="SHL94" s="127"/>
      <c r="SHM94" s="127"/>
      <c r="SHN94" s="127"/>
      <c r="SHO94" s="127"/>
      <c r="SHP94" s="127"/>
      <c r="SHQ94" s="127"/>
      <c r="SHR94" s="127"/>
      <c r="SHS94" s="127"/>
      <c r="SHT94" s="127"/>
      <c r="SHU94" s="127"/>
      <c r="SHV94" s="127"/>
      <c r="SHW94" s="127"/>
      <c r="SHX94" s="127"/>
      <c r="SHY94" s="127"/>
      <c r="SHZ94" s="127"/>
      <c r="SIA94" s="127"/>
      <c r="SIB94" s="127"/>
      <c r="SIC94" s="127"/>
      <c r="SID94" s="127"/>
      <c r="SIE94" s="127"/>
      <c r="SIF94" s="127"/>
      <c r="SIG94" s="127"/>
      <c r="SIH94" s="127"/>
      <c r="SII94" s="127"/>
      <c r="SIJ94" s="127"/>
      <c r="SIK94" s="127"/>
      <c r="SIL94" s="127"/>
      <c r="SIM94" s="127"/>
      <c r="SIN94" s="127"/>
      <c r="SIO94" s="127"/>
      <c r="SIP94" s="127"/>
      <c r="SIQ94" s="127"/>
      <c r="SIR94" s="127"/>
      <c r="SIS94" s="127"/>
      <c r="SIT94" s="127"/>
      <c r="SIU94" s="127"/>
      <c r="SIV94" s="127"/>
      <c r="SIW94" s="127"/>
      <c r="SIX94" s="127"/>
      <c r="SIY94" s="127"/>
      <c r="SIZ94" s="127"/>
      <c r="SJA94" s="127"/>
      <c r="SJB94" s="127"/>
      <c r="SJC94" s="127"/>
      <c r="SJD94" s="127"/>
      <c r="SJE94" s="127"/>
      <c r="SJF94" s="127"/>
      <c r="SJG94" s="127"/>
      <c r="SJH94" s="127"/>
      <c r="SJI94" s="127"/>
      <c r="SJJ94" s="127"/>
      <c r="SJK94" s="127"/>
      <c r="SJL94" s="127"/>
      <c r="SJM94" s="127"/>
      <c r="SJN94" s="127"/>
      <c r="SJO94" s="127"/>
      <c r="SJP94" s="127"/>
      <c r="SJQ94" s="127"/>
      <c r="SJR94" s="127"/>
      <c r="SJS94" s="127"/>
      <c r="SJT94" s="127"/>
      <c r="SJU94" s="127"/>
      <c r="SJV94" s="127"/>
      <c r="SJW94" s="127"/>
      <c r="SJX94" s="127"/>
      <c r="SJY94" s="127"/>
      <c r="SJZ94" s="127"/>
      <c r="SKA94" s="127"/>
      <c r="SKB94" s="127"/>
      <c r="SKC94" s="127"/>
      <c r="SKD94" s="127"/>
      <c r="SKE94" s="127"/>
      <c r="SKF94" s="127"/>
      <c r="SKG94" s="127"/>
      <c r="SKH94" s="127"/>
      <c r="SKI94" s="127"/>
      <c r="SKJ94" s="127"/>
      <c r="SKK94" s="127"/>
      <c r="SKL94" s="127"/>
      <c r="SKM94" s="127"/>
      <c r="SKN94" s="127"/>
      <c r="SKO94" s="127"/>
      <c r="SKP94" s="127"/>
      <c r="SKQ94" s="127"/>
      <c r="SKR94" s="127"/>
      <c r="SKS94" s="127"/>
      <c r="SKT94" s="127"/>
      <c r="SKU94" s="127"/>
      <c r="SKV94" s="127"/>
      <c r="SKW94" s="127"/>
      <c r="SKX94" s="127"/>
      <c r="SKY94" s="127"/>
      <c r="SKZ94" s="127"/>
      <c r="SLA94" s="127"/>
      <c r="SLB94" s="127"/>
      <c r="SLC94" s="127"/>
      <c r="SLD94" s="127"/>
      <c r="SLE94" s="127"/>
      <c r="SLF94" s="127"/>
      <c r="SLG94" s="127"/>
      <c r="SLH94" s="127"/>
      <c r="SLI94" s="127"/>
      <c r="SLJ94" s="127"/>
      <c r="SLK94" s="127"/>
      <c r="SLL94" s="127"/>
      <c r="SLM94" s="127"/>
      <c r="SLN94" s="127"/>
      <c r="SLO94" s="127"/>
      <c r="SLP94" s="127"/>
      <c r="SLQ94" s="127"/>
      <c r="SLR94" s="127"/>
      <c r="SLS94" s="127"/>
      <c r="SLT94" s="127"/>
      <c r="SLU94" s="127"/>
      <c r="SLV94" s="127"/>
      <c r="SLW94" s="127"/>
      <c r="SLX94" s="127"/>
      <c r="SLY94" s="127"/>
      <c r="SLZ94" s="127"/>
      <c r="SMA94" s="127"/>
      <c r="SMB94" s="127"/>
      <c r="SMC94" s="127"/>
      <c r="SMD94" s="127"/>
      <c r="SME94" s="127"/>
      <c r="SMF94" s="127"/>
      <c r="SMG94" s="127"/>
      <c r="SMH94" s="127"/>
      <c r="SMI94" s="127"/>
      <c r="SMJ94" s="127"/>
      <c r="SMK94" s="127"/>
      <c r="SML94" s="127"/>
      <c r="SMM94" s="127"/>
      <c r="SMN94" s="127"/>
      <c r="SMO94" s="127"/>
      <c r="SMP94" s="127"/>
      <c r="SMQ94" s="127"/>
      <c r="SMR94" s="127"/>
      <c r="SMS94" s="127"/>
      <c r="SMT94" s="127"/>
      <c r="SMU94" s="127"/>
      <c r="SMV94" s="127"/>
      <c r="SMW94" s="127"/>
      <c r="SMX94" s="127"/>
      <c r="SMY94" s="127"/>
      <c r="SMZ94" s="127"/>
      <c r="SNA94" s="127"/>
      <c r="SNB94" s="127"/>
      <c r="SNC94" s="127"/>
      <c r="SND94" s="127"/>
      <c r="SNE94" s="127"/>
      <c r="SNF94" s="127"/>
      <c r="SNG94" s="127"/>
      <c r="SNH94" s="127"/>
      <c r="SNI94" s="127"/>
      <c r="SNJ94" s="127"/>
      <c r="SNK94" s="127"/>
      <c r="SNL94" s="127"/>
      <c r="SNM94" s="127"/>
      <c r="SNN94" s="127"/>
      <c r="SNO94" s="127"/>
      <c r="SNP94" s="127"/>
      <c r="SNQ94" s="127"/>
      <c r="SNR94" s="127"/>
      <c r="SNS94" s="127"/>
      <c r="SNT94" s="127"/>
      <c r="SNU94" s="127"/>
      <c r="SNV94" s="127"/>
      <c r="SNW94" s="127"/>
      <c r="SNX94" s="127"/>
      <c r="SNY94" s="127"/>
      <c r="SNZ94" s="127"/>
      <c r="SOA94" s="127"/>
      <c r="SOB94" s="127"/>
      <c r="SOC94" s="127"/>
      <c r="SOD94" s="127"/>
      <c r="SOE94" s="127"/>
      <c r="SOF94" s="127"/>
      <c r="SOG94" s="127"/>
      <c r="SOH94" s="127"/>
      <c r="SOI94" s="127"/>
      <c r="SOJ94" s="127"/>
      <c r="SOK94" s="127"/>
      <c r="SOL94" s="127"/>
      <c r="SOM94" s="127"/>
      <c r="SON94" s="127"/>
      <c r="SOO94" s="127"/>
      <c r="SOP94" s="127"/>
      <c r="SOQ94" s="127"/>
      <c r="SOR94" s="127"/>
      <c r="SOS94" s="127"/>
      <c r="SOT94" s="127"/>
      <c r="SOU94" s="127"/>
      <c r="SOV94" s="127"/>
      <c r="SOW94" s="127"/>
      <c r="SOX94" s="127"/>
      <c r="SOY94" s="127"/>
      <c r="SOZ94" s="127"/>
      <c r="SPA94" s="127"/>
      <c r="SPB94" s="127"/>
      <c r="SPC94" s="127"/>
      <c r="SPD94" s="127"/>
      <c r="SPE94" s="127"/>
      <c r="SPF94" s="127"/>
      <c r="SPG94" s="127"/>
      <c r="SPH94" s="127"/>
      <c r="SPI94" s="127"/>
      <c r="SPJ94" s="127"/>
      <c r="SPK94" s="127"/>
      <c r="SPL94" s="127"/>
      <c r="SPM94" s="127"/>
      <c r="SPN94" s="127"/>
      <c r="SPO94" s="127"/>
      <c r="SPP94" s="127"/>
      <c r="SPQ94" s="127"/>
      <c r="SPR94" s="127"/>
      <c r="SPS94" s="127"/>
      <c r="SPT94" s="127"/>
      <c r="SPU94" s="127"/>
      <c r="SPV94" s="127"/>
      <c r="SPW94" s="127"/>
      <c r="SPX94" s="127"/>
      <c r="SPY94" s="127"/>
      <c r="SPZ94" s="127"/>
      <c r="SQA94" s="127"/>
      <c r="SQB94" s="127"/>
      <c r="SQC94" s="127"/>
      <c r="SQD94" s="127"/>
      <c r="SQE94" s="127"/>
      <c r="SQF94" s="127"/>
      <c r="SQG94" s="127"/>
      <c r="SQH94" s="127"/>
      <c r="SQI94" s="127"/>
      <c r="SQJ94" s="127"/>
      <c r="SQK94" s="127"/>
      <c r="SQL94" s="127"/>
      <c r="SQM94" s="127"/>
      <c r="SQN94" s="127"/>
      <c r="SQO94" s="127"/>
      <c r="SQP94" s="127"/>
      <c r="SQQ94" s="127"/>
      <c r="SQR94" s="127"/>
      <c r="SQS94" s="127"/>
      <c r="SQT94" s="127"/>
      <c r="SQU94" s="127"/>
      <c r="SQV94" s="127"/>
      <c r="SQW94" s="127"/>
      <c r="SQX94" s="127"/>
      <c r="SQY94" s="127"/>
      <c r="SQZ94" s="127"/>
      <c r="SRA94" s="127"/>
      <c r="SRB94" s="127"/>
      <c r="SRC94" s="127"/>
      <c r="SRD94" s="127"/>
      <c r="SRE94" s="127"/>
      <c r="SRF94" s="127"/>
      <c r="SRG94" s="127"/>
      <c r="SRH94" s="127"/>
      <c r="SRI94" s="127"/>
      <c r="SRJ94" s="127"/>
      <c r="SRK94" s="127"/>
      <c r="SRL94" s="127"/>
      <c r="SRM94" s="127"/>
      <c r="SRN94" s="127"/>
      <c r="SRO94" s="127"/>
      <c r="SRP94" s="127"/>
      <c r="SRQ94" s="127"/>
      <c r="SRR94" s="127"/>
      <c r="SRS94" s="127"/>
      <c r="SRT94" s="127"/>
      <c r="SRU94" s="127"/>
      <c r="SRV94" s="127"/>
      <c r="SRW94" s="127"/>
      <c r="SRX94" s="127"/>
      <c r="SRY94" s="127"/>
      <c r="SRZ94" s="127"/>
      <c r="SSA94" s="127"/>
      <c r="SSB94" s="127"/>
      <c r="SSC94" s="127"/>
      <c r="SSD94" s="127"/>
      <c r="SSE94" s="127"/>
      <c r="SSF94" s="127"/>
      <c r="SSG94" s="127"/>
      <c r="SSH94" s="127"/>
      <c r="SSI94" s="127"/>
      <c r="SSJ94" s="127"/>
      <c r="SSK94" s="127"/>
      <c r="SSL94" s="127"/>
      <c r="SSM94" s="127"/>
      <c r="SSN94" s="127"/>
      <c r="SSO94" s="127"/>
      <c r="SSP94" s="127"/>
      <c r="SSQ94" s="127"/>
      <c r="SSR94" s="127"/>
      <c r="SSS94" s="127"/>
      <c r="SST94" s="127"/>
      <c r="SSU94" s="127"/>
      <c r="SSV94" s="127"/>
      <c r="SSW94" s="127"/>
      <c r="SSX94" s="127"/>
      <c r="SSY94" s="127"/>
      <c r="SSZ94" s="127"/>
      <c r="STA94" s="127"/>
      <c r="STB94" s="127"/>
      <c r="STC94" s="127"/>
      <c r="STD94" s="127"/>
      <c r="STE94" s="127"/>
      <c r="STF94" s="127"/>
      <c r="STG94" s="127"/>
      <c r="STH94" s="127"/>
      <c r="STI94" s="127"/>
      <c r="STJ94" s="127"/>
      <c r="STK94" s="127"/>
      <c r="STL94" s="127"/>
      <c r="STM94" s="127"/>
      <c r="STN94" s="127"/>
      <c r="STO94" s="127"/>
      <c r="STP94" s="127"/>
      <c r="STQ94" s="127"/>
      <c r="STR94" s="127"/>
      <c r="STS94" s="127"/>
      <c r="STT94" s="127"/>
      <c r="STU94" s="127"/>
      <c r="STV94" s="127"/>
      <c r="STW94" s="127"/>
      <c r="STX94" s="127"/>
      <c r="STY94" s="127"/>
      <c r="STZ94" s="127"/>
      <c r="SUA94" s="127"/>
      <c r="SUB94" s="127"/>
      <c r="SUC94" s="127"/>
      <c r="SUD94" s="127"/>
      <c r="SUE94" s="127"/>
      <c r="SUF94" s="127"/>
      <c r="SUG94" s="127"/>
      <c r="SUH94" s="127"/>
      <c r="SUI94" s="127"/>
      <c r="SUJ94" s="127"/>
      <c r="SUK94" s="127"/>
      <c r="SUL94" s="127"/>
      <c r="SUM94" s="127"/>
      <c r="SUN94" s="127"/>
      <c r="SUO94" s="127"/>
      <c r="SUP94" s="127"/>
      <c r="SUQ94" s="127"/>
      <c r="SUR94" s="127"/>
      <c r="SUS94" s="127"/>
      <c r="SUT94" s="127"/>
      <c r="SUU94" s="127"/>
      <c r="SUV94" s="127"/>
      <c r="SUW94" s="127"/>
      <c r="SUX94" s="127"/>
      <c r="SUY94" s="127"/>
      <c r="SUZ94" s="127"/>
      <c r="SVA94" s="127"/>
      <c r="SVB94" s="127"/>
      <c r="SVC94" s="127"/>
      <c r="SVD94" s="127"/>
      <c r="SVE94" s="127"/>
      <c r="SVF94" s="127"/>
      <c r="SVG94" s="127"/>
      <c r="SVH94" s="127"/>
      <c r="SVI94" s="127"/>
      <c r="SVJ94" s="127"/>
      <c r="SVK94" s="127"/>
      <c r="SVL94" s="127"/>
      <c r="SVM94" s="127"/>
      <c r="SVN94" s="127"/>
      <c r="SVO94" s="127"/>
      <c r="SVP94" s="127"/>
      <c r="SVQ94" s="127"/>
      <c r="SVR94" s="127"/>
      <c r="SVS94" s="127"/>
      <c r="SVT94" s="127"/>
      <c r="SVU94" s="127"/>
      <c r="SVV94" s="127"/>
      <c r="SVW94" s="127"/>
      <c r="SVX94" s="127"/>
      <c r="SVY94" s="127"/>
      <c r="SVZ94" s="127"/>
      <c r="SWA94" s="127"/>
      <c r="SWB94" s="127"/>
      <c r="SWC94" s="127"/>
      <c r="SWD94" s="127"/>
      <c r="SWE94" s="127"/>
      <c r="SWF94" s="127"/>
      <c r="SWG94" s="127"/>
      <c r="SWH94" s="127"/>
      <c r="SWI94" s="127"/>
      <c r="SWJ94" s="127"/>
      <c r="SWK94" s="127"/>
      <c r="SWL94" s="127"/>
      <c r="SWM94" s="127"/>
      <c r="SWN94" s="127"/>
      <c r="SWO94" s="127"/>
      <c r="SWP94" s="127"/>
      <c r="SWQ94" s="127"/>
      <c r="SWR94" s="127"/>
      <c r="SWS94" s="127"/>
      <c r="SWT94" s="127"/>
      <c r="SWU94" s="127"/>
      <c r="SWV94" s="127"/>
      <c r="SWW94" s="127"/>
      <c r="SWX94" s="127"/>
      <c r="SWY94" s="127"/>
      <c r="SWZ94" s="127"/>
      <c r="SXA94" s="127"/>
      <c r="SXB94" s="127"/>
      <c r="SXC94" s="127"/>
      <c r="SXD94" s="127"/>
      <c r="SXE94" s="127"/>
      <c r="SXF94" s="127"/>
      <c r="SXG94" s="127"/>
      <c r="SXH94" s="127"/>
      <c r="SXI94" s="127"/>
      <c r="SXJ94" s="127"/>
      <c r="SXK94" s="127"/>
      <c r="SXL94" s="127"/>
      <c r="SXM94" s="127"/>
      <c r="SXN94" s="127"/>
      <c r="SXO94" s="127"/>
      <c r="SXP94" s="127"/>
      <c r="SXQ94" s="127"/>
      <c r="SXR94" s="127"/>
      <c r="SXS94" s="127"/>
      <c r="SXT94" s="127"/>
      <c r="SXU94" s="127"/>
      <c r="SXV94" s="127"/>
      <c r="SXW94" s="127"/>
      <c r="SXX94" s="127"/>
      <c r="SXY94" s="127"/>
      <c r="SXZ94" s="127"/>
      <c r="SYA94" s="127"/>
      <c r="SYB94" s="127"/>
      <c r="SYC94" s="127"/>
      <c r="SYD94" s="127"/>
      <c r="SYE94" s="127"/>
      <c r="SYF94" s="127"/>
      <c r="SYG94" s="127"/>
      <c r="SYH94" s="127"/>
      <c r="SYI94" s="127"/>
      <c r="SYJ94" s="127"/>
      <c r="SYK94" s="127"/>
      <c r="SYL94" s="127"/>
      <c r="SYM94" s="127"/>
      <c r="SYN94" s="127"/>
      <c r="SYO94" s="127"/>
      <c r="SYP94" s="127"/>
      <c r="SYQ94" s="127"/>
      <c r="SYR94" s="127"/>
      <c r="SYS94" s="127"/>
      <c r="SYT94" s="127"/>
      <c r="SYU94" s="127"/>
      <c r="SYV94" s="127"/>
      <c r="SYW94" s="127"/>
      <c r="SYX94" s="127"/>
      <c r="SYY94" s="127"/>
      <c r="SYZ94" s="127"/>
      <c r="SZA94" s="127"/>
      <c r="SZB94" s="127"/>
      <c r="SZC94" s="127"/>
      <c r="SZD94" s="127"/>
      <c r="SZE94" s="127"/>
      <c r="SZF94" s="127"/>
      <c r="SZG94" s="127"/>
      <c r="SZH94" s="127"/>
      <c r="SZI94" s="127"/>
      <c r="SZJ94" s="127"/>
      <c r="SZK94" s="127"/>
      <c r="SZL94" s="127"/>
      <c r="SZM94" s="127"/>
      <c r="SZN94" s="127"/>
      <c r="SZO94" s="127"/>
      <c r="SZP94" s="127"/>
      <c r="SZQ94" s="127"/>
      <c r="SZR94" s="127"/>
      <c r="SZS94" s="127"/>
      <c r="SZT94" s="127"/>
      <c r="SZU94" s="127"/>
      <c r="SZV94" s="127"/>
      <c r="SZW94" s="127"/>
      <c r="SZX94" s="127"/>
      <c r="SZY94" s="127"/>
      <c r="SZZ94" s="127"/>
      <c r="TAA94" s="127"/>
      <c r="TAB94" s="127"/>
      <c r="TAC94" s="127"/>
      <c r="TAD94" s="127"/>
      <c r="TAE94" s="127"/>
      <c r="TAF94" s="127"/>
      <c r="TAG94" s="127"/>
      <c r="TAH94" s="127"/>
      <c r="TAI94" s="127"/>
      <c r="TAJ94" s="127"/>
      <c r="TAK94" s="127"/>
      <c r="TAL94" s="127"/>
      <c r="TAM94" s="127"/>
      <c r="TAN94" s="127"/>
      <c r="TAO94" s="127"/>
      <c r="TAP94" s="127"/>
      <c r="TAQ94" s="127"/>
      <c r="TAR94" s="127"/>
      <c r="TAS94" s="127"/>
      <c r="TAT94" s="127"/>
      <c r="TAU94" s="127"/>
      <c r="TAV94" s="127"/>
      <c r="TAW94" s="127"/>
      <c r="TAX94" s="127"/>
      <c r="TAY94" s="127"/>
      <c r="TAZ94" s="127"/>
      <c r="TBA94" s="127"/>
      <c r="TBB94" s="127"/>
      <c r="TBC94" s="127"/>
      <c r="TBD94" s="127"/>
      <c r="TBE94" s="127"/>
      <c r="TBF94" s="127"/>
      <c r="TBG94" s="127"/>
      <c r="TBH94" s="127"/>
      <c r="TBI94" s="127"/>
      <c r="TBJ94" s="127"/>
      <c r="TBK94" s="127"/>
      <c r="TBL94" s="127"/>
      <c r="TBM94" s="127"/>
      <c r="TBN94" s="127"/>
      <c r="TBO94" s="127"/>
      <c r="TBP94" s="127"/>
      <c r="TBQ94" s="127"/>
      <c r="TBR94" s="127"/>
      <c r="TBS94" s="127"/>
      <c r="TBT94" s="127"/>
      <c r="TBU94" s="127"/>
      <c r="TBV94" s="127"/>
      <c r="TBW94" s="127"/>
      <c r="TBX94" s="127"/>
      <c r="TBY94" s="127"/>
      <c r="TBZ94" s="127"/>
      <c r="TCA94" s="127"/>
      <c r="TCB94" s="127"/>
      <c r="TCC94" s="127"/>
      <c r="TCD94" s="127"/>
      <c r="TCE94" s="127"/>
      <c r="TCF94" s="127"/>
      <c r="TCG94" s="127"/>
      <c r="TCH94" s="127"/>
      <c r="TCI94" s="127"/>
      <c r="TCJ94" s="127"/>
      <c r="TCK94" s="127"/>
      <c r="TCL94" s="127"/>
      <c r="TCM94" s="127"/>
      <c r="TCN94" s="127"/>
      <c r="TCO94" s="127"/>
      <c r="TCP94" s="127"/>
      <c r="TCQ94" s="127"/>
      <c r="TCR94" s="127"/>
      <c r="TCS94" s="127"/>
      <c r="TCT94" s="127"/>
      <c r="TCU94" s="127"/>
      <c r="TCV94" s="127"/>
      <c r="TCW94" s="127"/>
      <c r="TCX94" s="127"/>
      <c r="TCY94" s="127"/>
      <c r="TCZ94" s="127"/>
      <c r="TDA94" s="127"/>
      <c r="TDB94" s="127"/>
      <c r="TDC94" s="127"/>
      <c r="TDD94" s="127"/>
      <c r="TDE94" s="127"/>
      <c r="TDF94" s="127"/>
      <c r="TDG94" s="127"/>
      <c r="TDH94" s="127"/>
      <c r="TDI94" s="127"/>
      <c r="TDJ94" s="127"/>
      <c r="TDK94" s="127"/>
      <c r="TDL94" s="127"/>
      <c r="TDM94" s="127"/>
      <c r="TDN94" s="127"/>
      <c r="TDO94" s="127"/>
      <c r="TDP94" s="127"/>
      <c r="TDQ94" s="127"/>
      <c r="TDR94" s="127"/>
      <c r="TDS94" s="127"/>
      <c r="TDT94" s="127"/>
      <c r="TDU94" s="127"/>
      <c r="TDV94" s="127"/>
      <c r="TDW94" s="127"/>
      <c r="TDX94" s="127"/>
      <c r="TDY94" s="127"/>
      <c r="TDZ94" s="127"/>
      <c r="TEA94" s="127"/>
      <c r="TEB94" s="127"/>
      <c r="TEC94" s="127"/>
      <c r="TED94" s="127"/>
      <c r="TEE94" s="127"/>
      <c r="TEF94" s="127"/>
      <c r="TEG94" s="127"/>
      <c r="TEH94" s="127"/>
      <c r="TEI94" s="127"/>
      <c r="TEJ94" s="127"/>
      <c r="TEK94" s="127"/>
      <c r="TEL94" s="127"/>
      <c r="TEM94" s="127"/>
      <c r="TEN94" s="127"/>
      <c r="TEO94" s="127"/>
      <c r="TEP94" s="127"/>
      <c r="TEQ94" s="127"/>
      <c r="TER94" s="127"/>
      <c r="TES94" s="127"/>
      <c r="TET94" s="127"/>
      <c r="TEU94" s="127"/>
      <c r="TEV94" s="127"/>
      <c r="TEW94" s="127"/>
      <c r="TEX94" s="127"/>
      <c r="TEY94" s="127"/>
      <c r="TEZ94" s="127"/>
      <c r="TFA94" s="127"/>
      <c r="TFB94" s="127"/>
      <c r="TFC94" s="127"/>
      <c r="TFD94" s="127"/>
      <c r="TFE94" s="127"/>
      <c r="TFF94" s="127"/>
      <c r="TFG94" s="127"/>
      <c r="TFH94" s="127"/>
      <c r="TFI94" s="127"/>
      <c r="TFJ94" s="127"/>
      <c r="TFK94" s="127"/>
      <c r="TFL94" s="127"/>
      <c r="TFM94" s="127"/>
      <c r="TFN94" s="127"/>
      <c r="TFO94" s="127"/>
      <c r="TFP94" s="127"/>
      <c r="TFQ94" s="127"/>
      <c r="TFR94" s="127"/>
      <c r="TFS94" s="127"/>
      <c r="TFT94" s="127"/>
      <c r="TFU94" s="127"/>
      <c r="TFV94" s="127"/>
      <c r="TFW94" s="127"/>
      <c r="TFX94" s="127"/>
      <c r="TFY94" s="127"/>
      <c r="TFZ94" s="127"/>
      <c r="TGA94" s="127"/>
      <c r="TGB94" s="127"/>
      <c r="TGC94" s="127"/>
      <c r="TGD94" s="127"/>
      <c r="TGE94" s="127"/>
      <c r="TGF94" s="127"/>
      <c r="TGG94" s="127"/>
      <c r="TGH94" s="127"/>
      <c r="TGI94" s="127"/>
      <c r="TGJ94" s="127"/>
      <c r="TGK94" s="127"/>
      <c r="TGL94" s="127"/>
      <c r="TGM94" s="127"/>
      <c r="TGN94" s="127"/>
      <c r="TGO94" s="127"/>
      <c r="TGP94" s="127"/>
      <c r="TGQ94" s="127"/>
      <c r="TGR94" s="127"/>
      <c r="TGS94" s="127"/>
      <c r="TGT94" s="127"/>
      <c r="TGU94" s="127"/>
      <c r="TGV94" s="127"/>
      <c r="TGW94" s="127"/>
      <c r="TGX94" s="127"/>
      <c r="TGY94" s="127"/>
      <c r="TGZ94" s="127"/>
      <c r="THA94" s="127"/>
      <c r="THB94" s="127"/>
      <c r="THC94" s="127"/>
      <c r="THD94" s="127"/>
      <c r="THE94" s="127"/>
      <c r="THF94" s="127"/>
      <c r="THG94" s="127"/>
      <c r="THH94" s="127"/>
      <c r="THI94" s="127"/>
      <c r="THJ94" s="127"/>
      <c r="THK94" s="127"/>
      <c r="THL94" s="127"/>
      <c r="THM94" s="127"/>
      <c r="THN94" s="127"/>
      <c r="THO94" s="127"/>
      <c r="THP94" s="127"/>
      <c r="THQ94" s="127"/>
      <c r="THR94" s="127"/>
      <c r="THS94" s="127"/>
      <c r="THT94" s="127"/>
      <c r="THU94" s="127"/>
      <c r="THV94" s="127"/>
      <c r="THW94" s="127"/>
      <c r="THX94" s="127"/>
      <c r="THY94" s="127"/>
      <c r="THZ94" s="127"/>
      <c r="TIA94" s="127"/>
      <c r="TIB94" s="127"/>
      <c r="TIC94" s="127"/>
      <c r="TID94" s="127"/>
      <c r="TIE94" s="127"/>
      <c r="TIF94" s="127"/>
      <c r="TIG94" s="127"/>
      <c r="TIH94" s="127"/>
      <c r="TII94" s="127"/>
      <c r="TIJ94" s="127"/>
      <c r="TIK94" s="127"/>
      <c r="TIL94" s="127"/>
      <c r="TIM94" s="127"/>
      <c r="TIN94" s="127"/>
      <c r="TIO94" s="127"/>
      <c r="TIP94" s="127"/>
      <c r="TIQ94" s="127"/>
      <c r="TIR94" s="127"/>
      <c r="TIS94" s="127"/>
      <c r="TIT94" s="127"/>
      <c r="TIU94" s="127"/>
      <c r="TIV94" s="127"/>
      <c r="TIW94" s="127"/>
      <c r="TIX94" s="127"/>
      <c r="TIY94" s="127"/>
      <c r="TIZ94" s="127"/>
      <c r="TJA94" s="127"/>
      <c r="TJB94" s="127"/>
      <c r="TJC94" s="127"/>
      <c r="TJD94" s="127"/>
      <c r="TJE94" s="127"/>
      <c r="TJF94" s="127"/>
      <c r="TJG94" s="127"/>
      <c r="TJH94" s="127"/>
      <c r="TJI94" s="127"/>
      <c r="TJJ94" s="127"/>
      <c r="TJK94" s="127"/>
      <c r="TJL94" s="127"/>
      <c r="TJM94" s="127"/>
      <c r="TJN94" s="127"/>
      <c r="TJO94" s="127"/>
      <c r="TJP94" s="127"/>
      <c r="TJQ94" s="127"/>
      <c r="TJR94" s="127"/>
      <c r="TJS94" s="127"/>
      <c r="TJT94" s="127"/>
      <c r="TJU94" s="127"/>
      <c r="TJV94" s="127"/>
      <c r="TJW94" s="127"/>
      <c r="TJX94" s="127"/>
      <c r="TJY94" s="127"/>
      <c r="TJZ94" s="127"/>
      <c r="TKA94" s="127"/>
      <c r="TKB94" s="127"/>
      <c r="TKC94" s="127"/>
      <c r="TKD94" s="127"/>
      <c r="TKE94" s="127"/>
      <c r="TKF94" s="127"/>
      <c r="TKG94" s="127"/>
      <c r="TKH94" s="127"/>
      <c r="TKI94" s="127"/>
      <c r="TKJ94" s="127"/>
      <c r="TKK94" s="127"/>
      <c r="TKL94" s="127"/>
      <c r="TKM94" s="127"/>
      <c r="TKN94" s="127"/>
      <c r="TKO94" s="127"/>
      <c r="TKP94" s="127"/>
      <c r="TKQ94" s="127"/>
      <c r="TKR94" s="127"/>
      <c r="TKS94" s="127"/>
      <c r="TKT94" s="127"/>
      <c r="TKU94" s="127"/>
      <c r="TKV94" s="127"/>
      <c r="TKW94" s="127"/>
      <c r="TKX94" s="127"/>
      <c r="TKY94" s="127"/>
      <c r="TKZ94" s="127"/>
      <c r="TLA94" s="127"/>
      <c r="TLB94" s="127"/>
      <c r="TLC94" s="127"/>
      <c r="TLD94" s="127"/>
      <c r="TLE94" s="127"/>
      <c r="TLF94" s="127"/>
      <c r="TLG94" s="127"/>
      <c r="TLH94" s="127"/>
      <c r="TLI94" s="127"/>
      <c r="TLJ94" s="127"/>
      <c r="TLK94" s="127"/>
      <c r="TLL94" s="127"/>
      <c r="TLM94" s="127"/>
      <c r="TLN94" s="127"/>
      <c r="TLO94" s="127"/>
      <c r="TLP94" s="127"/>
      <c r="TLQ94" s="127"/>
      <c r="TLR94" s="127"/>
      <c r="TLS94" s="127"/>
      <c r="TLT94" s="127"/>
      <c r="TLU94" s="127"/>
      <c r="TLV94" s="127"/>
      <c r="TLW94" s="127"/>
      <c r="TLX94" s="127"/>
      <c r="TLY94" s="127"/>
      <c r="TLZ94" s="127"/>
      <c r="TMA94" s="127"/>
      <c r="TMB94" s="127"/>
      <c r="TMC94" s="127"/>
      <c r="TMD94" s="127"/>
      <c r="TME94" s="127"/>
      <c r="TMF94" s="127"/>
      <c r="TMG94" s="127"/>
      <c r="TMH94" s="127"/>
      <c r="TMI94" s="127"/>
      <c r="TMJ94" s="127"/>
      <c r="TMK94" s="127"/>
      <c r="TML94" s="127"/>
      <c r="TMM94" s="127"/>
      <c r="TMN94" s="127"/>
      <c r="TMO94" s="127"/>
      <c r="TMP94" s="127"/>
      <c r="TMQ94" s="127"/>
      <c r="TMR94" s="127"/>
      <c r="TMS94" s="127"/>
      <c r="TMT94" s="127"/>
      <c r="TMU94" s="127"/>
      <c r="TMV94" s="127"/>
      <c r="TMW94" s="127"/>
      <c r="TMX94" s="127"/>
      <c r="TMY94" s="127"/>
      <c r="TMZ94" s="127"/>
      <c r="TNA94" s="127"/>
      <c r="TNB94" s="127"/>
      <c r="TNC94" s="127"/>
      <c r="TND94" s="127"/>
      <c r="TNE94" s="127"/>
      <c r="TNF94" s="127"/>
      <c r="TNG94" s="127"/>
      <c r="TNH94" s="127"/>
      <c r="TNI94" s="127"/>
      <c r="TNJ94" s="127"/>
      <c r="TNK94" s="127"/>
      <c r="TNL94" s="127"/>
      <c r="TNM94" s="127"/>
      <c r="TNN94" s="127"/>
      <c r="TNO94" s="127"/>
      <c r="TNP94" s="127"/>
      <c r="TNQ94" s="127"/>
      <c r="TNR94" s="127"/>
      <c r="TNS94" s="127"/>
      <c r="TNT94" s="127"/>
      <c r="TNU94" s="127"/>
      <c r="TNV94" s="127"/>
      <c r="TNW94" s="127"/>
      <c r="TNX94" s="127"/>
      <c r="TNY94" s="127"/>
      <c r="TNZ94" s="127"/>
      <c r="TOA94" s="127"/>
      <c r="TOB94" s="127"/>
      <c r="TOC94" s="127"/>
      <c r="TOD94" s="127"/>
      <c r="TOE94" s="127"/>
      <c r="TOF94" s="127"/>
      <c r="TOG94" s="127"/>
      <c r="TOH94" s="127"/>
      <c r="TOI94" s="127"/>
      <c r="TOJ94" s="127"/>
      <c r="TOK94" s="127"/>
      <c r="TOL94" s="127"/>
      <c r="TOM94" s="127"/>
      <c r="TON94" s="127"/>
      <c r="TOO94" s="127"/>
      <c r="TOP94" s="127"/>
      <c r="TOQ94" s="127"/>
      <c r="TOR94" s="127"/>
      <c r="TOS94" s="127"/>
      <c r="TOT94" s="127"/>
      <c r="TOU94" s="127"/>
      <c r="TOV94" s="127"/>
      <c r="TOW94" s="127"/>
      <c r="TOX94" s="127"/>
      <c r="TOY94" s="127"/>
      <c r="TOZ94" s="127"/>
      <c r="TPA94" s="127"/>
      <c r="TPB94" s="127"/>
      <c r="TPC94" s="127"/>
      <c r="TPD94" s="127"/>
      <c r="TPE94" s="127"/>
      <c r="TPF94" s="127"/>
      <c r="TPG94" s="127"/>
      <c r="TPH94" s="127"/>
      <c r="TPI94" s="127"/>
      <c r="TPJ94" s="127"/>
      <c r="TPK94" s="127"/>
      <c r="TPL94" s="127"/>
      <c r="TPM94" s="127"/>
      <c r="TPN94" s="127"/>
      <c r="TPO94" s="127"/>
      <c r="TPP94" s="127"/>
      <c r="TPQ94" s="127"/>
      <c r="TPR94" s="127"/>
      <c r="TPS94" s="127"/>
      <c r="TPT94" s="127"/>
      <c r="TPU94" s="127"/>
      <c r="TPV94" s="127"/>
      <c r="TPW94" s="127"/>
      <c r="TPX94" s="127"/>
      <c r="TPY94" s="127"/>
      <c r="TPZ94" s="127"/>
      <c r="TQA94" s="127"/>
      <c r="TQB94" s="127"/>
      <c r="TQC94" s="127"/>
      <c r="TQD94" s="127"/>
      <c r="TQE94" s="127"/>
      <c r="TQF94" s="127"/>
      <c r="TQG94" s="127"/>
      <c r="TQH94" s="127"/>
      <c r="TQI94" s="127"/>
      <c r="TQJ94" s="127"/>
      <c r="TQK94" s="127"/>
      <c r="TQL94" s="127"/>
      <c r="TQM94" s="127"/>
      <c r="TQN94" s="127"/>
      <c r="TQO94" s="127"/>
      <c r="TQP94" s="127"/>
      <c r="TQQ94" s="127"/>
      <c r="TQR94" s="127"/>
      <c r="TQS94" s="127"/>
      <c r="TQT94" s="127"/>
      <c r="TQU94" s="127"/>
      <c r="TQV94" s="127"/>
      <c r="TQW94" s="127"/>
      <c r="TQX94" s="127"/>
      <c r="TQY94" s="127"/>
      <c r="TQZ94" s="127"/>
      <c r="TRA94" s="127"/>
      <c r="TRB94" s="127"/>
      <c r="TRC94" s="127"/>
      <c r="TRD94" s="127"/>
      <c r="TRE94" s="127"/>
      <c r="TRF94" s="127"/>
      <c r="TRG94" s="127"/>
      <c r="TRH94" s="127"/>
      <c r="TRI94" s="127"/>
      <c r="TRJ94" s="127"/>
      <c r="TRK94" s="127"/>
      <c r="TRL94" s="127"/>
      <c r="TRM94" s="127"/>
      <c r="TRN94" s="127"/>
      <c r="TRO94" s="127"/>
      <c r="TRP94" s="127"/>
      <c r="TRQ94" s="127"/>
      <c r="TRR94" s="127"/>
      <c r="TRS94" s="127"/>
      <c r="TRT94" s="127"/>
      <c r="TRU94" s="127"/>
      <c r="TRV94" s="127"/>
      <c r="TRW94" s="127"/>
      <c r="TRX94" s="127"/>
      <c r="TRY94" s="127"/>
      <c r="TRZ94" s="127"/>
      <c r="TSA94" s="127"/>
      <c r="TSB94" s="127"/>
      <c r="TSC94" s="127"/>
      <c r="TSD94" s="127"/>
      <c r="TSE94" s="127"/>
      <c r="TSF94" s="127"/>
      <c r="TSG94" s="127"/>
      <c r="TSH94" s="127"/>
      <c r="TSI94" s="127"/>
      <c r="TSJ94" s="127"/>
      <c r="TSK94" s="127"/>
      <c r="TSL94" s="127"/>
      <c r="TSM94" s="127"/>
      <c r="TSN94" s="127"/>
      <c r="TSO94" s="127"/>
      <c r="TSP94" s="127"/>
      <c r="TSQ94" s="127"/>
      <c r="TSR94" s="127"/>
      <c r="TSS94" s="127"/>
      <c r="TST94" s="127"/>
      <c r="TSU94" s="127"/>
      <c r="TSV94" s="127"/>
      <c r="TSW94" s="127"/>
      <c r="TSX94" s="127"/>
      <c r="TSY94" s="127"/>
      <c r="TSZ94" s="127"/>
      <c r="TTA94" s="127"/>
      <c r="TTB94" s="127"/>
      <c r="TTC94" s="127"/>
      <c r="TTD94" s="127"/>
      <c r="TTE94" s="127"/>
      <c r="TTF94" s="127"/>
      <c r="TTG94" s="127"/>
      <c r="TTH94" s="127"/>
      <c r="TTI94" s="127"/>
      <c r="TTJ94" s="127"/>
      <c r="TTK94" s="127"/>
      <c r="TTL94" s="127"/>
      <c r="TTM94" s="127"/>
      <c r="TTN94" s="127"/>
      <c r="TTO94" s="127"/>
      <c r="TTP94" s="127"/>
      <c r="TTQ94" s="127"/>
      <c r="TTR94" s="127"/>
      <c r="TTS94" s="127"/>
      <c r="TTT94" s="127"/>
      <c r="TTU94" s="127"/>
      <c r="TTV94" s="127"/>
      <c r="TTW94" s="127"/>
      <c r="TTX94" s="127"/>
      <c r="TTY94" s="127"/>
      <c r="TTZ94" s="127"/>
      <c r="TUA94" s="127"/>
      <c r="TUB94" s="127"/>
      <c r="TUC94" s="127"/>
      <c r="TUD94" s="127"/>
      <c r="TUE94" s="127"/>
      <c r="TUF94" s="127"/>
      <c r="TUG94" s="127"/>
      <c r="TUH94" s="127"/>
      <c r="TUI94" s="127"/>
      <c r="TUJ94" s="127"/>
      <c r="TUK94" s="127"/>
      <c r="TUL94" s="127"/>
      <c r="TUM94" s="127"/>
      <c r="TUN94" s="127"/>
      <c r="TUO94" s="127"/>
      <c r="TUP94" s="127"/>
      <c r="TUQ94" s="127"/>
      <c r="TUR94" s="127"/>
      <c r="TUS94" s="127"/>
      <c r="TUT94" s="127"/>
      <c r="TUU94" s="127"/>
      <c r="TUV94" s="127"/>
      <c r="TUW94" s="127"/>
      <c r="TUX94" s="127"/>
      <c r="TUY94" s="127"/>
      <c r="TUZ94" s="127"/>
      <c r="TVA94" s="127"/>
      <c r="TVB94" s="127"/>
      <c r="TVC94" s="127"/>
      <c r="TVD94" s="127"/>
      <c r="TVE94" s="127"/>
      <c r="TVF94" s="127"/>
      <c r="TVG94" s="127"/>
      <c r="TVH94" s="127"/>
      <c r="TVI94" s="127"/>
      <c r="TVJ94" s="127"/>
      <c r="TVK94" s="127"/>
      <c r="TVL94" s="127"/>
      <c r="TVM94" s="127"/>
      <c r="TVN94" s="127"/>
      <c r="TVO94" s="127"/>
      <c r="TVP94" s="127"/>
      <c r="TVQ94" s="127"/>
      <c r="TVR94" s="127"/>
      <c r="TVS94" s="127"/>
      <c r="TVT94" s="127"/>
      <c r="TVU94" s="127"/>
      <c r="TVV94" s="127"/>
      <c r="TVW94" s="127"/>
      <c r="TVX94" s="127"/>
      <c r="TVY94" s="127"/>
      <c r="TVZ94" s="127"/>
      <c r="TWA94" s="127"/>
      <c r="TWB94" s="127"/>
      <c r="TWC94" s="127"/>
      <c r="TWD94" s="127"/>
      <c r="TWE94" s="127"/>
      <c r="TWF94" s="127"/>
      <c r="TWG94" s="127"/>
      <c r="TWH94" s="127"/>
      <c r="TWI94" s="127"/>
      <c r="TWJ94" s="127"/>
      <c r="TWK94" s="127"/>
      <c r="TWL94" s="127"/>
      <c r="TWM94" s="127"/>
      <c r="TWN94" s="127"/>
      <c r="TWO94" s="127"/>
      <c r="TWP94" s="127"/>
      <c r="TWQ94" s="127"/>
      <c r="TWR94" s="127"/>
      <c r="TWS94" s="127"/>
      <c r="TWT94" s="127"/>
      <c r="TWU94" s="127"/>
      <c r="TWV94" s="127"/>
      <c r="TWW94" s="127"/>
      <c r="TWX94" s="127"/>
      <c r="TWY94" s="127"/>
      <c r="TWZ94" s="127"/>
      <c r="TXA94" s="127"/>
      <c r="TXB94" s="127"/>
      <c r="TXC94" s="127"/>
      <c r="TXD94" s="127"/>
      <c r="TXE94" s="127"/>
      <c r="TXF94" s="127"/>
      <c r="TXG94" s="127"/>
      <c r="TXH94" s="127"/>
      <c r="TXI94" s="127"/>
      <c r="TXJ94" s="127"/>
      <c r="TXK94" s="127"/>
      <c r="TXL94" s="127"/>
      <c r="TXM94" s="127"/>
      <c r="TXN94" s="127"/>
      <c r="TXO94" s="127"/>
      <c r="TXP94" s="127"/>
      <c r="TXQ94" s="127"/>
      <c r="TXR94" s="127"/>
      <c r="TXS94" s="127"/>
      <c r="TXT94" s="127"/>
      <c r="TXU94" s="127"/>
      <c r="TXV94" s="127"/>
      <c r="TXW94" s="127"/>
      <c r="TXX94" s="127"/>
      <c r="TXY94" s="127"/>
      <c r="TXZ94" s="127"/>
      <c r="TYA94" s="127"/>
      <c r="TYB94" s="127"/>
      <c r="TYC94" s="127"/>
      <c r="TYD94" s="127"/>
      <c r="TYE94" s="127"/>
      <c r="TYF94" s="127"/>
      <c r="TYG94" s="127"/>
      <c r="TYH94" s="127"/>
      <c r="TYI94" s="127"/>
      <c r="TYJ94" s="127"/>
      <c r="TYK94" s="127"/>
      <c r="TYL94" s="127"/>
      <c r="TYM94" s="127"/>
      <c r="TYN94" s="127"/>
      <c r="TYO94" s="127"/>
      <c r="TYP94" s="127"/>
      <c r="TYQ94" s="127"/>
      <c r="TYR94" s="127"/>
      <c r="TYS94" s="127"/>
      <c r="TYT94" s="127"/>
      <c r="TYU94" s="127"/>
      <c r="TYV94" s="127"/>
      <c r="TYW94" s="127"/>
      <c r="TYX94" s="127"/>
      <c r="TYY94" s="127"/>
      <c r="TYZ94" s="127"/>
      <c r="TZA94" s="127"/>
      <c r="TZB94" s="127"/>
      <c r="TZC94" s="127"/>
      <c r="TZD94" s="127"/>
      <c r="TZE94" s="127"/>
      <c r="TZF94" s="127"/>
      <c r="TZG94" s="127"/>
      <c r="TZH94" s="127"/>
      <c r="TZI94" s="127"/>
      <c r="TZJ94" s="127"/>
      <c r="TZK94" s="127"/>
      <c r="TZL94" s="127"/>
      <c r="TZM94" s="127"/>
      <c r="TZN94" s="127"/>
      <c r="TZO94" s="127"/>
      <c r="TZP94" s="127"/>
      <c r="TZQ94" s="127"/>
      <c r="TZR94" s="127"/>
      <c r="TZS94" s="127"/>
      <c r="TZT94" s="127"/>
      <c r="TZU94" s="127"/>
      <c r="TZV94" s="127"/>
      <c r="TZW94" s="127"/>
      <c r="TZX94" s="127"/>
      <c r="TZY94" s="127"/>
      <c r="TZZ94" s="127"/>
      <c r="UAA94" s="127"/>
      <c r="UAB94" s="127"/>
      <c r="UAC94" s="127"/>
      <c r="UAD94" s="127"/>
      <c r="UAE94" s="127"/>
      <c r="UAF94" s="127"/>
      <c r="UAG94" s="127"/>
      <c r="UAH94" s="127"/>
      <c r="UAI94" s="127"/>
      <c r="UAJ94" s="127"/>
      <c r="UAK94" s="127"/>
      <c r="UAL94" s="127"/>
      <c r="UAM94" s="127"/>
      <c r="UAN94" s="127"/>
      <c r="UAO94" s="127"/>
      <c r="UAP94" s="127"/>
      <c r="UAQ94" s="127"/>
      <c r="UAR94" s="127"/>
      <c r="UAS94" s="127"/>
      <c r="UAT94" s="127"/>
      <c r="UAU94" s="127"/>
      <c r="UAV94" s="127"/>
      <c r="UAW94" s="127"/>
      <c r="UAX94" s="127"/>
      <c r="UAY94" s="127"/>
      <c r="UAZ94" s="127"/>
      <c r="UBA94" s="127"/>
      <c r="UBB94" s="127"/>
      <c r="UBC94" s="127"/>
      <c r="UBD94" s="127"/>
      <c r="UBE94" s="127"/>
      <c r="UBF94" s="127"/>
      <c r="UBG94" s="127"/>
      <c r="UBH94" s="127"/>
      <c r="UBI94" s="127"/>
      <c r="UBJ94" s="127"/>
      <c r="UBK94" s="127"/>
      <c r="UBL94" s="127"/>
      <c r="UBM94" s="127"/>
      <c r="UBN94" s="127"/>
      <c r="UBO94" s="127"/>
      <c r="UBP94" s="127"/>
      <c r="UBQ94" s="127"/>
      <c r="UBR94" s="127"/>
      <c r="UBS94" s="127"/>
      <c r="UBT94" s="127"/>
      <c r="UBU94" s="127"/>
      <c r="UBV94" s="127"/>
      <c r="UBW94" s="127"/>
      <c r="UBX94" s="127"/>
      <c r="UBY94" s="127"/>
      <c r="UBZ94" s="127"/>
      <c r="UCA94" s="127"/>
      <c r="UCB94" s="127"/>
      <c r="UCC94" s="127"/>
      <c r="UCD94" s="127"/>
      <c r="UCE94" s="127"/>
      <c r="UCF94" s="127"/>
      <c r="UCG94" s="127"/>
      <c r="UCH94" s="127"/>
      <c r="UCI94" s="127"/>
      <c r="UCJ94" s="127"/>
      <c r="UCK94" s="127"/>
      <c r="UCL94" s="127"/>
      <c r="UCM94" s="127"/>
      <c r="UCN94" s="127"/>
      <c r="UCO94" s="127"/>
      <c r="UCP94" s="127"/>
      <c r="UCQ94" s="127"/>
      <c r="UCR94" s="127"/>
      <c r="UCS94" s="127"/>
      <c r="UCT94" s="127"/>
      <c r="UCU94" s="127"/>
      <c r="UCV94" s="127"/>
      <c r="UCW94" s="127"/>
      <c r="UCX94" s="127"/>
      <c r="UCY94" s="127"/>
      <c r="UCZ94" s="127"/>
      <c r="UDA94" s="127"/>
      <c r="UDB94" s="127"/>
      <c r="UDC94" s="127"/>
      <c r="UDD94" s="127"/>
      <c r="UDE94" s="127"/>
      <c r="UDF94" s="127"/>
      <c r="UDG94" s="127"/>
      <c r="UDH94" s="127"/>
      <c r="UDI94" s="127"/>
      <c r="UDJ94" s="127"/>
      <c r="UDK94" s="127"/>
      <c r="UDL94" s="127"/>
      <c r="UDM94" s="127"/>
      <c r="UDN94" s="127"/>
      <c r="UDO94" s="127"/>
      <c r="UDP94" s="127"/>
      <c r="UDQ94" s="127"/>
      <c r="UDR94" s="127"/>
      <c r="UDS94" s="127"/>
      <c r="UDT94" s="127"/>
      <c r="UDU94" s="127"/>
      <c r="UDV94" s="127"/>
      <c r="UDW94" s="127"/>
      <c r="UDX94" s="127"/>
      <c r="UDY94" s="127"/>
      <c r="UDZ94" s="127"/>
      <c r="UEA94" s="127"/>
      <c r="UEB94" s="127"/>
      <c r="UEC94" s="127"/>
      <c r="UED94" s="127"/>
      <c r="UEE94" s="127"/>
      <c r="UEF94" s="127"/>
      <c r="UEG94" s="127"/>
      <c r="UEH94" s="127"/>
      <c r="UEI94" s="127"/>
      <c r="UEJ94" s="127"/>
      <c r="UEK94" s="127"/>
      <c r="UEL94" s="127"/>
      <c r="UEM94" s="127"/>
      <c r="UEN94" s="127"/>
      <c r="UEO94" s="127"/>
      <c r="UEP94" s="127"/>
      <c r="UEQ94" s="127"/>
      <c r="UER94" s="127"/>
      <c r="UES94" s="127"/>
      <c r="UET94" s="127"/>
      <c r="UEU94" s="127"/>
      <c r="UEV94" s="127"/>
      <c r="UEW94" s="127"/>
      <c r="UEX94" s="127"/>
      <c r="UEY94" s="127"/>
      <c r="UEZ94" s="127"/>
      <c r="UFA94" s="127"/>
      <c r="UFB94" s="127"/>
      <c r="UFC94" s="127"/>
      <c r="UFD94" s="127"/>
      <c r="UFE94" s="127"/>
      <c r="UFF94" s="127"/>
      <c r="UFG94" s="127"/>
      <c r="UFH94" s="127"/>
      <c r="UFI94" s="127"/>
      <c r="UFJ94" s="127"/>
      <c r="UFK94" s="127"/>
      <c r="UFL94" s="127"/>
      <c r="UFM94" s="127"/>
      <c r="UFN94" s="127"/>
      <c r="UFO94" s="127"/>
      <c r="UFP94" s="127"/>
      <c r="UFQ94" s="127"/>
      <c r="UFR94" s="127"/>
      <c r="UFS94" s="127"/>
      <c r="UFT94" s="127"/>
      <c r="UFU94" s="127"/>
      <c r="UFV94" s="127"/>
      <c r="UFW94" s="127"/>
      <c r="UFX94" s="127"/>
      <c r="UFY94" s="127"/>
      <c r="UFZ94" s="127"/>
      <c r="UGA94" s="127"/>
      <c r="UGB94" s="127"/>
      <c r="UGC94" s="127"/>
      <c r="UGD94" s="127"/>
      <c r="UGE94" s="127"/>
      <c r="UGF94" s="127"/>
      <c r="UGG94" s="127"/>
      <c r="UGH94" s="127"/>
      <c r="UGI94" s="127"/>
      <c r="UGJ94" s="127"/>
      <c r="UGK94" s="127"/>
      <c r="UGL94" s="127"/>
      <c r="UGM94" s="127"/>
      <c r="UGN94" s="127"/>
      <c r="UGO94" s="127"/>
      <c r="UGP94" s="127"/>
      <c r="UGQ94" s="127"/>
      <c r="UGR94" s="127"/>
      <c r="UGS94" s="127"/>
      <c r="UGT94" s="127"/>
      <c r="UGU94" s="127"/>
      <c r="UGV94" s="127"/>
      <c r="UGW94" s="127"/>
      <c r="UGX94" s="127"/>
      <c r="UGY94" s="127"/>
      <c r="UGZ94" s="127"/>
      <c r="UHA94" s="127"/>
      <c r="UHB94" s="127"/>
      <c r="UHC94" s="127"/>
      <c r="UHD94" s="127"/>
      <c r="UHE94" s="127"/>
      <c r="UHF94" s="127"/>
      <c r="UHG94" s="127"/>
      <c r="UHH94" s="127"/>
      <c r="UHI94" s="127"/>
      <c r="UHJ94" s="127"/>
      <c r="UHK94" s="127"/>
      <c r="UHL94" s="127"/>
      <c r="UHM94" s="127"/>
      <c r="UHN94" s="127"/>
      <c r="UHO94" s="127"/>
      <c r="UHP94" s="127"/>
      <c r="UHQ94" s="127"/>
      <c r="UHR94" s="127"/>
      <c r="UHS94" s="127"/>
      <c r="UHT94" s="127"/>
      <c r="UHU94" s="127"/>
      <c r="UHV94" s="127"/>
      <c r="UHW94" s="127"/>
      <c r="UHX94" s="127"/>
      <c r="UHY94" s="127"/>
      <c r="UHZ94" s="127"/>
      <c r="UIA94" s="127"/>
      <c r="UIB94" s="127"/>
      <c r="UIC94" s="127"/>
      <c r="UID94" s="127"/>
      <c r="UIE94" s="127"/>
      <c r="UIF94" s="127"/>
      <c r="UIG94" s="127"/>
      <c r="UIH94" s="127"/>
      <c r="UII94" s="127"/>
      <c r="UIJ94" s="127"/>
      <c r="UIK94" s="127"/>
      <c r="UIL94" s="127"/>
      <c r="UIM94" s="127"/>
      <c r="UIN94" s="127"/>
      <c r="UIO94" s="127"/>
      <c r="UIP94" s="127"/>
      <c r="UIQ94" s="127"/>
      <c r="UIR94" s="127"/>
      <c r="UIS94" s="127"/>
      <c r="UIT94" s="127"/>
      <c r="UIU94" s="127"/>
      <c r="UIV94" s="127"/>
      <c r="UIW94" s="127"/>
      <c r="UIX94" s="127"/>
      <c r="UIY94" s="127"/>
      <c r="UIZ94" s="127"/>
      <c r="UJA94" s="127"/>
      <c r="UJB94" s="127"/>
      <c r="UJC94" s="127"/>
      <c r="UJD94" s="127"/>
      <c r="UJE94" s="127"/>
      <c r="UJF94" s="127"/>
      <c r="UJG94" s="127"/>
      <c r="UJH94" s="127"/>
      <c r="UJI94" s="127"/>
      <c r="UJJ94" s="127"/>
      <c r="UJK94" s="127"/>
      <c r="UJL94" s="127"/>
      <c r="UJM94" s="127"/>
      <c r="UJN94" s="127"/>
      <c r="UJO94" s="127"/>
      <c r="UJP94" s="127"/>
      <c r="UJQ94" s="127"/>
      <c r="UJR94" s="127"/>
      <c r="UJS94" s="127"/>
      <c r="UJT94" s="127"/>
      <c r="UJU94" s="127"/>
      <c r="UJV94" s="127"/>
      <c r="UJW94" s="127"/>
      <c r="UJX94" s="127"/>
      <c r="UJY94" s="127"/>
      <c r="UJZ94" s="127"/>
      <c r="UKA94" s="127"/>
      <c r="UKB94" s="127"/>
      <c r="UKC94" s="127"/>
      <c r="UKD94" s="127"/>
      <c r="UKE94" s="127"/>
      <c r="UKF94" s="127"/>
      <c r="UKG94" s="127"/>
      <c r="UKH94" s="127"/>
      <c r="UKI94" s="127"/>
      <c r="UKJ94" s="127"/>
      <c r="UKK94" s="127"/>
      <c r="UKL94" s="127"/>
      <c r="UKM94" s="127"/>
      <c r="UKN94" s="127"/>
      <c r="UKO94" s="127"/>
      <c r="UKP94" s="127"/>
      <c r="UKQ94" s="127"/>
      <c r="UKR94" s="127"/>
      <c r="UKS94" s="127"/>
      <c r="UKT94" s="127"/>
      <c r="UKU94" s="127"/>
      <c r="UKV94" s="127"/>
      <c r="UKW94" s="127"/>
      <c r="UKX94" s="127"/>
      <c r="UKY94" s="127"/>
      <c r="UKZ94" s="127"/>
      <c r="ULA94" s="127"/>
      <c r="ULB94" s="127"/>
      <c r="ULC94" s="127"/>
      <c r="ULD94" s="127"/>
      <c r="ULE94" s="127"/>
      <c r="ULF94" s="127"/>
      <c r="ULG94" s="127"/>
      <c r="ULH94" s="127"/>
      <c r="ULI94" s="127"/>
      <c r="ULJ94" s="127"/>
      <c r="ULK94" s="127"/>
      <c r="ULL94" s="127"/>
      <c r="ULM94" s="127"/>
      <c r="ULN94" s="127"/>
      <c r="ULO94" s="127"/>
      <c r="ULP94" s="127"/>
      <c r="ULQ94" s="127"/>
      <c r="ULR94" s="127"/>
      <c r="ULS94" s="127"/>
      <c r="ULT94" s="127"/>
      <c r="ULU94" s="127"/>
      <c r="ULV94" s="127"/>
      <c r="ULW94" s="127"/>
      <c r="ULX94" s="127"/>
      <c r="ULY94" s="127"/>
      <c r="ULZ94" s="127"/>
      <c r="UMA94" s="127"/>
      <c r="UMB94" s="127"/>
      <c r="UMC94" s="127"/>
      <c r="UMD94" s="127"/>
      <c r="UME94" s="127"/>
      <c r="UMF94" s="127"/>
      <c r="UMG94" s="127"/>
      <c r="UMH94" s="127"/>
      <c r="UMI94" s="127"/>
      <c r="UMJ94" s="127"/>
      <c r="UMK94" s="127"/>
      <c r="UML94" s="127"/>
      <c r="UMM94" s="127"/>
      <c r="UMN94" s="127"/>
      <c r="UMO94" s="127"/>
      <c r="UMP94" s="127"/>
      <c r="UMQ94" s="127"/>
      <c r="UMR94" s="127"/>
      <c r="UMS94" s="127"/>
      <c r="UMT94" s="127"/>
      <c r="UMU94" s="127"/>
      <c r="UMV94" s="127"/>
      <c r="UMW94" s="127"/>
      <c r="UMX94" s="127"/>
      <c r="UMY94" s="127"/>
      <c r="UMZ94" s="127"/>
      <c r="UNA94" s="127"/>
      <c r="UNB94" s="127"/>
      <c r="UNC94" s="127"/>
      <c r="UND94" s="127"/>
      <c r="UNE94" s="127"/>
      <c r="UNF94" s="127"/>
      <c r="UNG94" s="127"/>
      <c r="UNH94" s="127"/>
      <c r="UNI94" s="127"/>
      <c r="UNJ94" s="127"/>
      <c r="UNK94" s="127"/>
      <c r="UNL94" s="127"/>
      <c r="UNM94" s="127"/>
      <c r="UNN94" s="127"/>
      <c r="UNO94" s="127"/>
      <c r="UNP94" s="127"/>
      <c r="UNQ94" s="127"/>
      <c r="UNR94" s="127"/>
      <c r="UNS94" s="127"/>
      <c r="UNT94" s="127"/>
      <c r="UNU94" s="127"/>
      <c r="UNV94" s="127"/>
      <c r="UNW94" s="127"/>
      <c r="UNX94" s="127"/>
      <c r="UNY94" s="127"/>
      <c r="UNZ94" s="127"/>
      <c r="UOA94" s="127"/>
      <c r="UOB94" s="127"/>
      <c r="UOC94" s="127"/>
      <c r="UOD94" s="127"/>
      <c r="UOE94" s="127"/>
      <c r="UOF94" s="127"/>
      <c r="UOG94" s="127"/>
      <c r="UOH94" s="127"/>
      <c r="UOI94" s="127"/>
      <c r="UOJ94" s="127"/>
      <c r="UOK94" s="127"/>
      <c r="UOL94" s="127"/>
      <c r="UOM94" s="127"/>
      <c r="UON94" s="127"/>
      <c r="UOO94" s="127"/>
      <c r="UOP94" s="127"/>
      <c r="UOQ94" s="127"/>
      <c r="UOR94" s="127"/>
      <c r="UOS94" s="127"/>
      <c r="UOT94" s="127"/>
      <c r="UOU94" s="127"/>
      <c r="UOV94" s="127"/>
      <c r="UOW94" s="127"/>
      <c r="UOX94" s="127"/>
      <c r="UOY94" s="127"/>
      <c r="UOZ94" s="127"/>
      <c r="UPA94" s="127"/>
      <c r="UPB94" s="127"/>
      <c r="UPC94" s="127"/>
      <c r="UPD94" s="127"/>
      <c r="UPE94" s="127"/>
      <c r="UPF94" s="127"/>
      <c r="UPG94" s="127"/>
      <c r="UPH94" s="127"/>
      <c r="UPI94" s="127"/>
      <c r="UPJ94" s="127"/>
      <c r="UPK94" s="127"/>
      <c r="UPL94" s="127"/>
      <c r="UPM94" s="127"/>
      <c r="UPN94" s="127"/>
      <c r="UPO94" s="127"/>
      <c r="UPP94" s="127"/>
      <c r="UPQ94" s="127"/>
      <c r="UPR94" s="127"/>
      <c r="UPS94" s="127"/>
      <c r="UPT94" s="127"/>
      <c r="UPU94" s="127"/>
      <c r="UPV94" s="127"/>
      <c r="UPW94" s="127"/>
      <c r="UPX94" s="127"/>
      <c r="UPY94" s="127"/>
      <c r="UPZ94" s="127"/>
      <c r="UQA94" s="127"/>
      <c r="UQB94" s="127"/>
      <c r="UQC94" s="127"/>
      <c r="UQD94" s="127"/>
      <c r="UQE94" s="127"/>
      <c r="UQF94" s="127"/>
      <c r="UQG94" s="127"/>
      <c r="UQH94" s="127"/>
      <c r="UQI94" s="127"/>
      <c r="UQJ94" s="127"/>
      <c r="UQK94" s="127"/>
      <c r="UQL94" s="127"/>
      <c r="UQM94" s="127"/>
      <c r="UQN94" s="127"/>
      <c r="UQO94" s="127"/>
      <c r="UQP94" s="127"/>
      <c r="UQQ94" s="127"/>
      <c r="UQR94" s="127"/>
      <c r="UQS94" s="127"/>
      <c r="UQT94" s="127"/>
      <c r="UQU94" s="127"/>
      <c r="UQV94" s="127"/>
      <c r="UQW94" s="127"/>
      <c r="UQX94" s="127"/>
      <c r="UQY94" s="127"/>
      <c r="UQZ94" s="127"/>
      <c r="URA94" s="127"/>
      <c r="URB94" s="127"/>
      <c r="URC94" s="127"/>
      <c r="URD94" s="127"/>
      <c r="URE94" s="127"/>
      <c r="URF94" s="127"/>
      <c r="URG94" s="127"/>
      <c r="URH94" s="127"/>
      <c r="URI94" s="127"/>
      <c r="URJ94" s="127"/>
      <c r="URK94" s="127"/>
      <c r="URL94" s="127"/>
      <c r="URM94" s="127"/>
      <c r="URN94" s="127"/>
      <c r="URO94" s="127"/>
      <c r="URP94" s="127"/>
      <c r="URQ94" s="127"/>
      <c r="URR94" s="127"/>
      <c r="URS94" s="127"/>
      <c r="URT94" s="127"/>
      <c r="URU94" s="127"/>
      <c r="URV94" s="127"/>
      <c r="URW94" s="127"/>
      <c r="URX94" s="127"/>
      <c r="URY94" s="127"/>
      <c r="URZ94" s="127"/>
      <c r="USA94" s="127"/>
      <c r="USB94" s="127"/>
      <c r="USC94" s="127"/>
      <c r="USD94" s="127"/>
      <c r="USE94" s="127"/>
      <c r="USF94" s="127"/>
      <c r="USG94" s="127"/>
      <c r="USH94" s="127"/>
      <c r="USI94" s="127"/>
      <c r="USJ94" s="127"/>
      <c r="USK94" s="127"/>
      <c r="USL94" s="127"/>
      <c r="USM94" s="127"/>
      <c r="USN94" s="127"/>
      <c r="USO94" s="127"/>
      <c r="USP94" s="127"/>
      <c r="USQ94" s="127"/>
      <c r="USR94" s="127"/>
      <c r="USS94" s="127"/>
      <c r="UST94" s="127"/>
      <c r="USU94" s="127"/>
      <c r="USV94" s="127"/>
      <c r="USW94" s="127"/>
      <c r="USX94" s="127"/>
      <c r="USY94" s="127"/>
      <c r="USZ94" s="127"/>
      <c r="UTA94" s="127"/>
      <c r="UTB94" s="127"/>
      <c r="UTC94" s="127"/>
      <c r="UTD94" s="127"/>
      <c r="UTE94" s="127"/>
      <c r="UTF94" s="127"/>
      <c r="UTG94" s="127"/>
      <c r="UTH94" s="127"/>
      <c r="UTI94" s="127"/>
      <c r="UTJ94" s="127"/>
      <c r="UTK94" s="127"/>
      <c r="UTL94" s="127"/>
      <c r="UTM94" s="127"/>
      <c r="UTN94" s="127"/>
      <c r="UTO94" s="127"/>
      <c r="UTP94" s="127"/>
      <c r="UTQ94" s="127"/>
      <c r="UTR94" s="127"/>
      <c r="UTS94" s="127"/>
      <c r="UTT94" s="127"/>
      <c r="UTU94" s="127"/>
      <c r="UTV94" s="127"/>
      <c r="UTW94" s="127"/>
      <c r="UTX94" s="127"/>
      <c r="UTY94" s="127"/>
      <c r="UTZ94" s="127"/>
      <c r="UUA94" s="127"/>
      <c r="UUB94" s="127"/>
      <c r="UUC94" s="127"/>
      <c r="UUD94" s="127"/>
      <c r="UUE94" s="127"/>
      <c r="UUF94" s="127"/>
      <c r="UUG94" s="127"/>
      <c r="UUH94" s="127"/>
      <c r="UUI94" s="127"/>
      <c r="UUJ94" s="127"/>
      <c r="UUK94" s="127"/>
      <c r="UUL94" s="127"/>
      <c r="UUM94" s="127"/>
      <c r="UUN94" s="127"/>
      <c r="UUO94" s="127"/>
      <c r="UUP94" s="127"/>
      <c r="UUQ94" s="127"/>
      <c r="UUR94" s="127"/>
      <c r="UUS94" s="127"/>
      <c r="UUT94" s="127"/>
      <c r="UUU94" s="127"/>
      <c r="UUV94" s="127"/>
      <c r="UUW94" s="127"/>
      <c r="UUX94" s="127"/>
      <c r="UUY94" s="127"/>
      <c r="UUZ94" s="127"/>
      <c r="UVA94" s="127"/>
      <c r="UVB94" s="127"/>
      <c r="UVC94" s="127"/>
      <c r="UVD94" s="127"/>
      <c r="UVE94" s="127"/>
      <c r="UVF94" s="127"/>
      <c r="UVG94" s="127"/>
      <c r="UVH94" s="127"/>
      <c r="UVI94" s="127"/>
      <c r="UVJ94" s="127"/>
      <c r="UVK94" s="127"/>
      <c r="UVL94" s="127"/>
      <c r="UVM94" s="127"/>
      <c r="UVN94" s="127"/>
      <c r="UVO94" s="127"/>
      <c r="UVP94" s="127"/>
      <c r="UVQ94" s="127"/>
      <c r="UVR94" s="127"/>
      <c r="UVS94" s="127"/>
      <c r="UVT94" s="127"/>
      <c r="UVU94" s="127"/>
      <c r="UVV94" s="127"/>
      <c r="UVW94" s="127"/>
      <c r="UVX94" s="127"/>
      <c r="UVY94" s="127"/>
      <c r="UVZ94" s="127"/>
      <c r="UWA94" s="127"/>
      <c r="UWB94" s="127"/>
      <c r="UWC94" s="127"/>
      <c r="UWD94" s="127"/>
      <c r="UWE94" s="127"/>
      <c r="UWF94" s="127"/>
      <c r="UWG94" s="127"/>
      <c r="UWH94" s="127"/>
      <c r="UWI94" s="127"/>
      <c r="UWJ94" s="127"/>
      <c r="UWK94" s="127"/>
      <c r="UWL94" s="127"/>
      <c r="UWM94" s="127"/>
      <c r="UWN94" s="127"/>
      <c r="UWO94" s="127"/>
      <c r="UWP94" s="127"/>
      <c r="UWQ94" s="127"/>
      <c r="UWR94" s="127"/>
      <c r="UWS94" s="127"/>
      <c r="UWT94" s="127"/>
      <c r="UWU94" s="127"/>
      <c r="UWV94" s="127"/>
      <c r="UWW94" s="127"/>
      <c r="UWX94" s="127"/>
      <c r="UWY94" s="127"/>
      <c r="UWZ94" s="127"/>
      <c r="UXA94" s="127"/>
      <c r="UXB94" s="127"/>
      <c r="UXC94" s="127"/>
      <c r="UXD94" s="127"/>
      <c r="UXE94" s="127"/>
      <c r="UXF94" s="127"/>
      <c r="UXG94" s="127"/>
      <c r="UXH94" s="127"/>
      <c r="UXI94" s="127"/>
      <c r="UXJ94" s="127"/>
      <c r="UXK94" s="127"/>
      <c r="UXL94" s="127"/>
      <c r="UXM94" s="127"/>
      <c r="UXN94" s="127"/>
      <c r="UXO94" s="127"/>
      <c r="UXP94" s="127"/>
      <c r="UXQ94" s="127"/>
      <c r="UXR94" s="127"/>
      <c r="UXS94" s="127"/>
      <c r="UXT94" s="127"/>
      <c r="UXU94" s="127"/>
      <c r="UXV94" s="127"/>
      <c r="UXW94" s="127"/>
      <c r="UXX94" s="127"/>
      <c r="UXY94" s="127"/>
      <c r="UXZ94" s="127"/>
      <c r="UYA94" s="127"/>
      <c r="UYB94" s="127"/>
      <c r="UYC94" s="127"/>
      <c r="UYD94" s="127"/>
      <c r="UYE94" s="127"/>
      <c r="UYF94" s="127"/>
      <c r="UYG94" s="127"/>
      <c r="UYH94" s="127"/>
      <c r="UYI94" s="127"/>
      <c r="UYJ94" s="127"/>
      <c r="UYK94" s="127"/>
      <c r="UYL94" s="127"/>
      <c r="UYM94" s="127"/>
      <c r="UYN94" s="127"/>
      <c r="UYO94" s="127"/>
      <c r="UYP94" s="127"/>
      <c r="UYQ94" s="127"/>
      <c r="UYR94" s="127"/>
      <c r="UYS94" s="127"/>
      <c r="UYT94" s="127"/>
      <c r="UYU94" s="127"/>
      <c r="UYV94" s="127"/>
      <c r="UYW94" s="127"/>
      <c r="UYX94" s="127"/>
      <c r="UYY94" s="127"/>
      <c r="UYZ94" s="127"/>
      <c r="UZA94" s="127"/>
      <c r="UZB94" s="127"/>
      <c r="UZC94" s="127"/>
      <c r="UZD94" s="127"/>
      <c r="UZE94" s="127"/>
      <c r="UZF94" s="127"/>
      <c r="UZG94" s="127"/>
      <c r="UZH94" s="127"/>
      <c r="UZI94" s="127"/>
      <c r="UZJ94" s="127"/>
      <c r="UZK94" s="127"/>
      <c r="UZL94" s="127"/>
      <c r="UZM94" s="127"/>
      <c r="UZN94" s="127"/>
      <c r="UZO94" s="127"/>
      <c r="UZP94" s="127"/>
      <c r="UZQ94" s="127"/>
      <c r="UZR94" s="127"/>
      <c r="UZS94" s="127"/>
      <c r="UZT94" s="127"/>
      <c r="UZU94" s="127"/>
      <c r="UZV94" s="127"/>
      <c r="UZW94" s="127"/>
      <c r="UZX94" s="127"/>
      <c r="UZY94" s="127"/>
      <c r="UZZ94" s="127"/>
      <c r="VAA94" s="127"/>
      <c r="VAB94" s="127"/>
      <c r="VAC94" s="127"/>
      <c r="VAD94" s="127"/>
      <c r="VAE94" s="127"/>
      <c r="VAF94" s="127"/>
      <c r="VAG94" s="127"/>
      <c r="VAH94" s="127"/>
      <c r="VAI94" s="127"/>
      <c r="VAJ94" s="127"/>
      <c r="VAK94" s="127"/>
      <c r="VAL94" s="127"/>
      <c r="VAM94" s="127"/>
      <c r="VAN94" s="127"/>
      <c r="VAO94" s="127"/>
      <c r="VAP94" s="127"/>
      <c r="VAQ94" s="127"/>
      <c r="VAR94" s="127"/>
      <c r="VAS94" s="127"/>
      <c r="VAT94" s="127"/>
      <c r="VAU94" s="127"/>
      <c r="VAV94" s="127"/>
      <c r="VAW94" s="127"/>
      <c r="VAX94" s="127"/>
      <c r="VAY94" s="127"/>
      <c r="VAZ94" s="127"/>
      <c r="VBA94" s="127"/>
      <c r="VBB94" s="127"/>
      <c r="VBC94" s="127"/>
      <c r="VBD94" s="127"/>
      <c r="VBE94" s="127"/>
      <c r="VBF94" s="127"/>
      <c r="VBG94" s="127"/>
      <c r="VBH94" s="127"/>
      <c r="VBI94" s="127"/>
      <c r="VBJ94" s="127"/>
      <c r="VBK94" s="127"/>
      <c r="VBL94" s="127"/>
      <c r="VBM94" s="127"/>
      <c r="VBN94" s="127"/>
      <c r="VBO94" s="127"/>
      <c r="VBP94" s="127"/>
      <c r="VBQ94" s="127"/>
      <c r="VBR94" s="127"/>
      <c r="VBS94" s="127"/>
      <c r="VBT94" s="127"/>
      <c r="VBU94" s="127"/>
      <c r="VBV94" s="127"/>
      <c r="VBW94" s="127"/>
      <c r="VBX94" s="127"/>
      <c r="VBY94" s="127"/>
      <c r="VBZ94" s="127"/>
      <c r="VCA94" s="127"/>
      <c r="VCB94" s="127"/>
      <c r="VCC94" s="127"/>
      <c r="VCD94" s="127"/>
      <c r="VCE94" s="127"/>
      <c r="VCF94" s="127"/>
      <c r="VCG94" s="127"/>
      <c r="VCH94" s="127"/>
      <c r="VCI94" s="127"/>
      <c r="VCJ94" s="127"/>
      <c r="VCK94" s="127"/>
      <c r="VCL94" s="127"/>
      <c r="VCM94" s="127"/>
      <c r="VCN94" s="127"/>
      <c r="VCO94" s="127"/>
      <c r="VCP94" s="127"/>
      <c r="VCQ94" s="127"/>
      <c r="VCR94" s="127"/>
      <c r="VCS94" s="127"/>
      <c r="VCT94" s="127"/>
      <c r="VCU94" s="127"/>
      <c r="VCV94" s="127"/>
      <c r="VCW94" s="127"/>
      <c r="VCX94" s="127"/>
      <c r="VCY94" s="127"/>
      <c r="VCZ94" s="127"/>
      <c r="VDA94" s="127"/>
      <c r="VDB94" s="127"/>
      <c r="VDC94" s="127"/>
      <c r="VDD94" s="127"/>
      <c r="VDE94" s="127"/>
      <c r="VDF94" s="127"/>
      <c r="VDG94" s="127"/>
      <c r="VDH94" s="127"/>
      <c r="VDI94" s="127"/>
      <c r="VDJ94" s="127"/>
      <c r="VDK94" s="127"/>
      <c r="VDL94" s="127"/>
      <c r="VDM94" s="127"/>
      <c r="VDN94" s="127"/>
      <c r="VDO94" s="127"/>
      <c r="VDP94" s="127"/>
      <c r="VDQ94" s="127"/>
      <c r="VDR94" s="127"/>
      <c r="VDS94" s="127"/>
      <c r="VDT94" s="127"/>
      <c r="VDU94" s="127"/>
      <c r="VDV94" s="127"/>
      <c r="VDW94" s="127"/>
      <c r="VDX94" s="127"/>
      <c r="VDY94" s="127"/>
      <c r="VDZ94" s="127"/>
      <c r="VEA94" s="127"/>
      <c r="VEB94" s="127"/>
      <c r="VEC94" s="127"/>
      <c r="VED94" s="127"/>
      <c r="VEE94" s="127"/>
      <c r="VEF94" s="127"/>
      <c r="VEG94" s="127"/>
      <c r="VEH94" s="127"/>
      <c r="VEI94" s="127"/>
      <c r="VEJ94" s="127"/>
      <c r="VEK94" s="127"/>
      <c r="VEL94" s="127"/>
      <c r="VEM94" s="127"/>
      <c r="VEN94" s="127"/>
      <c r="VEO94" s="127"/>
      <c r="VEP94" s="127"/>
      <c r="VEQ94" s="127"/>
      <c r="VER94" s="127"/>
      <c r="VES94" s="127"/>
      <c r="VET94" s="127"/>
      <c r="VEU94" s="127"/>
      <c r="VEV94" s="127"/>
      <c r="VEW94" s="127"/>
      <c r="VEX94" s="127"/>
      <c r="VEY94" s="127"/>
      <c r="VEZ94" s="127"/>
      <c r="VFA94" s="127"/>
      <c r="VFB94" s="127"/>
      <c r="VFC94" s="127"/>
      <c r="VFD94" s="127"/>
      <c r="VFE94" s="127"/>
      <c r="VFF94" s="127"/>
      <c r="VFG94" s="127"/>
      <c r="VFH94" s="127"/>
      <c r="VFI94" s="127"/>
      <c r="VFJ94" s="127"/>
      <c r="VFK94" s="127"/>
      <c r="VFL94" s="127"/>
      <c r="VFM94" s="127"/>
      <c r="VFN94" s="127"/>
      <c r="VFO94" s="127"/>
      <c r="VFP94" s="127"/>
      <c r="VFQ94" s="127"/>
      <c r="VFR94" s="127"/>
      <c r="VFS94" s="127"/>
      <c r="VFT94" s="127"/>
      <c r="VFU94" s="127"/>
      <c r="VFV94" s="127"/>
      <c r="VFW94" s="127"/>
      <c r="VFX94" s="127"/>
      <c r="VFY94" s="127"/>
      <c r="VFZ94" s="127"/>
      <c r="VGA94" s="127"/>
      <c r="VGB94" s="127"/>
      <c r="VGC94" s="127"/>
      <c r="VGD94" s="127"/>
      <c r="VGE94" s="127"/>
      <c r="VGF94" s="127"/>
      <c r="VGG94" s="127"/>
      <c r="VGH94" s="127"/>
      <c r="VGI94" s="127"/>
      <c r="VGJ94" s="127"/>
      <c r="VGK94" s="127"/>
      <c r="VGL94" s="127"/>
      <c r="VGM94" s="127"/>
      <c r="VGN94" s="127"/>
      <c r="VGO94" s="127"/>
      <c r="VGP94" s="127"/>
      <c r="VGQ94" s="127"/>
      <c r="VGR94" s="127"/>
      <c r="VGS94" s="127"/>
      <c r="VGT94" s="127"/>
      <c r="VGU94" s="127"/>
      <c r="VGV94" s="127"/>
      <c r="VGW94" s="127"/>
      <c r="VGX94" s="127"/>
      <c r="VGY94" s="127"/>
      <c r="VGZ94" s="127"/>
      <c r="VHA94" s="127"/>
      <c r="VHB94" s="127"/>
      <c r="VHC94" s="127"/>
      <c r="VHD94" s="127"/>
      <c r="VHE94" s="127"/>
      <c r="VHF94" s="127"/>
      <c r="VHG94" s="127"/>
      <c r="VHH94" s="127"/>
      <c r="VHI94" s="127"/>
      <c r="VHJ94" s="127"/>
      <c r="VHK94" s="127"/>
      <c r="VHL94" s="127"/>
      <c r="VHM94" s="127"/>
      <c r="VHN94" s="127"/>
      <c r="VHO94" s="127"/>
      <c r="VHP94" s="127"/>
      <c r="VHQ94" s="127"/>
      <c r="VHR94" s="127"/>
      <c r="VHS94" s="127"/>
      <c r="VHT94" s="127"/>
      <c r="VHU94" s="127"/>
      <c r="VHV94" s="127"/>
      <c r="VHW94" s="127"/>
      <c r="VHX94" s="127"/>
      <c r="VHY94" s="127"/>
      <c r="VHZ94" s="127"/>
      <c r="VIA94" s="127"/>
      <c r="VIB94" s="127"/>
      <c r="VIC94" s="127"/>
      <c r="VID94" s="127"/>
      <c r="VIE94" s="127"/>
      <c r="VIF94" s="127"/>
      <c r="VIG94" s="127"/>
      <c r="VIH94" s="127"/>
      <c r="VII94" s="127"/>
      <c r="VIJ94" s="127"/>
      <c r="VIK94" s="127"/>
      <c r="VIL94" s="127"/>
      <c r="VIM94" s="127"/>
      <c r="VIN94" s="127"/>
      <c r="VIO94" s="127"/>
      <c r="VIP94" s="127"/>
      <c r="VIQ94" s="127"/>
      <c r="VIR94" s="127"/>
      <c r="VIS94" s="127"/>
      <c r="VIT94" s="127"/>
      <c r="VIU94" s="127"/>
      <c r="VIV94" s="127"/>
      <c r="VIW94" s="127"/>
      <c r="VIX94" s="127"/>
      <c r="VIY94" s="127"/>
      <c r="VIZ94" s="127"/>
      <c r="VJA94" s="127"/>
      <c r="VJB94" s="127"/>
      <c r="VJC94" s="127"/>
      <c r="VJD94" s="127"/>
      <c r="VJE94" s="127"/>
      <c r="VJF94" s="127"/>
      <c r="VJG94" s="127"/>
      <c r="VJH94" s="127"/>
      <c r="VJI94" s="127"/>
      <c r="VJJ94" s="127"/>
      <c r="VJK94" s="127"/>
      <c r="VJL94" s="127"/>
      <c r="VJM94" s="127"/>
      <c r="VJN94" s="127"/>
      <c r="VJO94" s="127"/>
      <c r="VJP94" s="127"/>
      <c r="VJQ94" s="127"/>
      <c r="VJR94" s="127"/>
      <c r="VJS94" s="127"/>
      <c r="VJT94" s="127"/>
      <c r="VJU94" s="127"/>
      <c r="VJV94" s="127"/>
      <c r="VJW94" s="127"/>
      <c r="VJX94" s="127"/>
      <c r="VJY94" s="127"/>
      <c r="VJZ94" s="127"/>
      <c r="VKA94" s="127"/>
      <c r="VKB94" s="127"/>
      <c r="VKC94" s="127"/>
      <c r="VKD94" s="127"/>
      <c r="VKE94" s="127"/>
      <c r="VKF94" s="127"/>
      <c r="VKG94" s="127"/>
      <c r="VKH94" s="127"/>
      <c r="VKI94" s="127"/>
      <c r="VKJ94" s="127"/>
      <c r="VKK94" s="127"/>
      <c r="VKL94" s="127"/>
      <c r="VKM94" s="127"/>
      <c r="VKN94" s="127"/>
      <c r="VKO94" s="127"/>
      <c r="VKP94" s="127"/>
      <c r="VKQ94" s="127"/>
      <c r="VKR94" s="127"/>
      <c r="VKS94" s="127"/>
      <c r="VKT94" s="127"/>
      <c r="VKU94" s="127"/>
      <c r="VKV94" s="127"/>
      <c r="VKW94" s="127"/>
      <c r="VKX94" s="127"/>
      <c r="VKY94" s="127"/>
      <c r="VKZ94" s="127"/>
      <c r="VLA94" s="127"/>
      <c r="VLB94" s="127"/>
      <c r="VLC94" s="127"/>
      <c r="VLD94" s="127"/>
      <c r="VLE94" s="127"/>
      <c r="VLF94" s="127"/>
      <c r="VLG94" s="127"/>
      <c r="VLH94" s="127"/>
      <c r="VLI94" s="127"/>
      <c r="VLJ94" s="127"/>
      <c r="VLK94" s="127"/>
      <c r="VLL94" s="127"/>
      <c r="VLM94" s="127"/>
      <c r="VLN94" s="127"/>
      <c r="VLO94" s="127"/>
      <c r="VLP94" s="127"/>
      <c r="VLQ94" s="127"/>
      <c r="VLR94" s="127"/>
      <c r="VLS94" s="127"/>
      <c r="VLT94" s="127"/>
      <c r="VLU94" s="127"/>
      <c r="VLV94" s="127"/>
      <c r="VLW94" s="127"/>
      <c r="VLX94" s="127"/>
      <c r="VLY94" s="127"/>
      <c r="VLZ94" s="127"/>
      <c r="VMA94" s="127"/>
      <c r="VMB94" s="127"/>
      <c r="VMC94" s="127"/>
      <c r="VMD94" s="127"/>
      <c r="VME94" s="127"/>
      <c r="VMF94" s="127"/>
      <c r="VMG94" s="127"/>
      <c r="VMH94" s="127"/>
      <c r="VMI94" s="127"/>
      <c r="VMJ94" s="127"/>
      <c r="VMK94" s="127"/>
      <c r="VML94" s="127"/>
      <c r="VMM94" s="127"/>
      <c r="VMN94" s="127"/>
      <c r="VMO94" s="127"/>
      <c r="VMP94" s="127"/>
      <c r="VMQ94" s="127"/>
      <c r="VMR94" s="127"/>
      <c r="VMS94" s="127"/>
      <c r="VMT94" s="127"/>
      <c r="VMU94" s="127"/>
      <c r="VMV94" s="127"/>
      <c r="VMW94" s="127"/>
      <c r="VMX94" s="127"/>
      <c r="VMY94" s="127"/>
      <c r="VMZ94" s="127"/>
      <c r="VNA94" s="127"/>
      <c r="VNB94" s="127"/>
      <c r="VNC94" s="127"/>
      <c r="VND94" s="127"/>
      <c r="VNE94" s="127"/>
      <c r="VNF94" s="127"/>
      <c r="VNG94" s="127"/>
      <c r="VNH94" s="127"/>
      <c r="VNI94" s="127"/>
      <c r="VNJ94" s="127"/>
      <c r="VNK94" s="127"/>
      <c r="VNL94" s="127"/>
      <c r="VNM94" s="127"/>
      <c r="VNN94" s="127"/>
      <c r="VNO94" s="127"/>
      <c r="VNP94" s="127"/>
      <c r="VNQ94" s="127"/>
      <c r="VNR94" s="127"/>
      <c r="VNS94" s="127"/>
      <c r="VNT94" s="127"/>
      <c r="VNU94" s="127"/>
      <c r="VNV94" s="127"/>
      <c r="VNW94" s="127"/>
      <c r="VNX94" s="127"/>
      <c r="VNY94" s="127"/>
      <c r="VNZ94" s="127"/>
      <c r="VOA94" s="127"/>
      <c r="VOB94" s="127"/>
      <c r="VOC94" s="127"/>
      <c r="VOD94" s="127"/>
      <c r="VOE94" s="127"/>
      <c r="VOF94" s="127"/>
      <c r="VOG94" s="127"/>
      <c r="VOH94" s="127"/>
      <c r="VOI94" s="127"/>
      <c r="VOJ94" s="127"/>
      <c r="VOK94" s="127"/>
      <c r="VOL94" s="127"/>
      <c r="VOM94" s="127"/>
      <c r="VON94" s="127"/>
      <c r="VOO94" s="127"/>
      <c r="VOP94" s="127"/>
      <c r="VOQ94" s="127"/>
      <c r="VOR94" s="127"/>
      <c r="VOS94" s="127"/>
      <c r="VOT94" s="127"/>
      <c r="VOU94" s="127"/>
      <c r="VOV94" s="127"/>
      <c r="VOW94" s="127"/>
      <c r="VOX94" s="127"/>
      <c r="VOY94" s="127"/>
      <c r="VOZ94" s="127"/>
      <c r="VPA94" s="127"/>
      <c r="VPB94" s="127"/>
      <c r="VPC94" s="127"/>
      <c r="VPD94" s="127"/>
      <c r="VPE94" s="127"/>
      <c r="VPF94" s="127"/>
      <c r="VPG94" s="127"/>
      <c r="VPH94" s="127"/>
      <c r="VPI94" s="127"/>
      <c r="VPJ94" s="127"/>
      <c r="VPK94" s="127"/>
      <c r="VPL94" s="127"/>
      <c r="VPM94" s="127"/>
      <c r="VPN94" s="127"/>
      <c r="VPO94" s="127"/>
      <c r="VPP94" s="127"/>
      <c r="VPQ94" s="127"/>
      <c r="VPR94" s="127"/>
      <c r="VPS94" s="127"/>
      <c r="VPT94" s="127"/>
      <c r="VPU94" s="127"/>
      <c r="VPV94" s="127"/>
      <c r="VPW94" s="127"/>
      <c r="VPX94" s="127"/>
      <c r="VPY94" s="127"/>
      <c r="VPZ94" s="127"/>
      <c r="VQA94" s="127"/>
      <c r="VQB94" s="127"/>
      <c r="VQC94" s="127"/>
      <c r="VQD94" s="127"/>
      <c r="VQE94" s="127"/>
      <c r="VQF94" s="127"/>
      <c r="VQG94" s="127"/>
      <c r="VQH94" s="127"/>
      <c r="VQI94" s="127"/>
      <c r="VQJ94" s="127"/>
      <c r="VQK94" s="127"/>
      <c r="VQL94" s="127"/>
      <c r="VQM94" s="127"/>
      <c r="VQN94" s="127"/>
      <c r="VQO94" s="127"/>
      <c r="VQP94" s="127"/>
      <c r="VQQ94" s="127"/>
      <c r="VQR94" s="127"/>
      <c r="VQS94" s="127"/>
      <c r="VQT94" s="127"/>
      <c r="VQU94" s="127"/>
      <c r="VQV94" s="127"/>
      <c r="VQW94" s="127"/>
      <c r="VQX94" s="127"/>
      <c r="VQY94" s="127"/>
      <c r="VQZ94" s="127"/>
      <c r="VRA94" s="127"/>
      <c r="VRB94" s="127"/>
      <c r="VRC94" s="127"/>
      <c r="VRD94" s="127"/>
      <c r="VRE94" s="127"/>
      <c r="VRF94" s="127"/>
      <c r="VRG94" s="127"/>
      <c r="VRH94" s="127"/>
      <c r="VRI94" s="127"/>
      <c r="VRJ94" s="127"/>
      <c r="VRK94" s="127"/>
      <c r="VRL94" s="127"/>
      <c r="VRM94" s="127"/>
      <c r="VRN94" s="127"/>
      <c r="VRO94" s="127"/>
      <c r="VRP94" s="127"/>
      <c r="VRQ94" s="127"/>
      <c r="VRR94" s="127"/>
      <c r="VRS94" s="127"/>
      <c r="VRT94" s="127"/>
      <c r="VRU94" s="127"/>
      <c r="VRV94" s="127"/>
      <c r="VRW94" s="127"/>
      <c r="VRX94" s="127"/>
      <c r="VRY94" s="127"/>
      <c r="VRZ94" s="127"/>
      <c r="VSA94" s="127"/>
      <c r="VSB94" s="127"/>
      <c r="VSC94" s="127"/>
      <c r="VSD94" s="127"/>
      <c r="VSE94" s="127"/>
      <c r="VSF94" s="127"/>
      <c r="VSG94" s="127"/>
      <c r="VSH94" s="127"/>
      <c r="VSI94" s="127"/>
      <c r="VSJ94" s="127"/>
      <c r="VSK94" s="127"/>
      <c r="VSL94" s="127"/>
      <c r="VSM94" s="127"/>
      <c r="VSN94" s="127"/>
      <c r="VSO94" s="127"/>
      <c r="VSP94" s="127"/>
      <c r="VSQ94" s="127"/>
      <c r="VSR94" s="127"/>
      <c r="VSS94" s="127"/>
      <c r="VST94" s="127"/>
      <c r="VSU94" s="127"/>
      <c r="VSV94" s="127"/>
      <c r="VSW94" s="127"/>
      <c r="VSX94" s="127"/>
      <c r="VSY94" s="127"/>
      <c r="VSZ94" s="127"/>
      <c r="VTA94" s="127"/>
      <c r="VTB94" s="127"/>
      <c r="VTC94" s="127"/>
      <c r="VTD94" s="127"/>
      <c r="VTE94" s="127"/>
      <c r="VTF94" s="127"/>
      <c r="VTG94" s="127"/>
      <c r="VTH94" s="127"/>
      <c r="VTI94" s="127"/>
      <c r="VTJ94" s="127"/>
      <c r="VTK94" s="127"/>
      <c r="VTL94" s="127"/>
      <c r="VTM94" s="127"/>
      <c r="VTN94" s="127"/>
      <c r="VTO94" s="127"/>
      <c r="VTP94" s="127"/>
      <c r="VTQ94" s="127"/>
      <c r="VTR94" s="127"/>
      <c r="VTS94" s="127"/>
      <c r="VTT94" s="127"/>
      <c r="VTU94" s="127"/>
      <c r="VTV94" s="127"/>
      <c r="VTW94" s="127"/>
      <c r="VTX94" s="127"/>
      <c r="VTY94" s="127"/>
      <c r="VTZ94" s="127"/>
      <c r="VUA94" s="127"/>
      <c r="VUB94" s="127"/>
      <c r="VUC94" s="127"/>
      <c r="VUD94" s="127"/>
      <c r="VUE94" s="127"/>
      <c r="VUF94" s="127"/>
      <c r="VUG94" s="127"/>
      <c r="VUH94" s="127"/>
      <c r="VUI94" s="127"/>
      <c r="VUJ94" s="127"/>
      <c r="VUK94" s="127"/>
      <c r="VUL94" s="127"/>
      <c r="VUM94" s="127"/>
      <c r="VUN94" s="127"/>
      <c r="VUO94" s="127"/>
      <c r="VUP94" s="127"/>
      <c r="VUQ94" s="127"/>
      <c r="VUR94" s="127"/>
      <c r="VUS94" s="127"/>
      <c r="VUT94" s="127"/>
      <c r="VUU94" s="127"/>
      <c r="VUV94" s="127"/>
      <c r="VUW94" s="127"/>
      <c r="VUX94" s="127"/>
      <c r="VUY94" s="127"/>
      <c r="VUZ94" s="127"/>
      <c r="VVA94" s="127"/>
      <c r="VVB94" s="127"/>
      <c r="VVC94" s="127"/>
      <c r="VVD94" s="127"/>
      <c r="VVE94" s="127"/>
      <c r="VVF94" s="127"/>
      <c r="VVG94" s="127"/>
      <c r="VVH94" s="127"/>
      <c r="VVI94" s="127"/>
      <c r="VVJ94" s="127"/>
      <c r="VVK94" s="127"/>
      <c r="VVL94" s="127"/>
      <c r="VVM94" s="127"/>
      <c r="VVN94" s="127"/>
      <c r="VVO94" s="127"/>
      <c r="VVP94" s="127"/>
      <c r="VVQ94" s="127"/>
      <c r="VVR94" s="127"/>
      <c r="VVS94" s="127"/>
      <c r="VVT94" s="127"/>
      <c r="VVU94" s="127"/>
      <c r="VVV94" s="127"/>
      <c r="VVW94" s="127"/>
      <c r="VVX94" s="127"/>
      <c r="VVY94" s="127"/>
      <c r="VVZ94" s="127"/>
      <c r="VWA94" s="127"/>
      <c r="VWB94" s="127"/>
      <c r="VWC94" s="127"/>
      <c r="VWD94" s="127"/>
      <c r="VWE94" s="127"/>
      <c r="VWF94" s="127"/>
      <c r="VWG94" s="127"/>
      <c r="VWH94" s="127"/>
      <c r="VWI94" s="127"/>
      <c r="VWJ94" s="127"/>
      <c r="VWK94" s="127"/>
      <c r="VWL94" s="127"/>
      <c r="VWM94" s="127"/>
      <c r="VWN94" s="127"/>
      <c r="VWO94" s="127"/>
      <c r="VWP94" s="127"/>
      <c r="VWQ94" s="127"/>
      <c r="VWR94" s="127"/>
      <c r="VWS94" s="127"/>
      <c r="VWT94" s="127"/>
      <c r="VWU94" s="127"/>
      <c r="VWV94" s="127"/>
      <c r="VWW94" s="127"/>
      <c r="VWX94" s="127"/>
      <c r="VWY94" s="127"/>
      <c r="VWZ94" s="127"/>
      <c r="VXA94" s="127"/>
      <c r="VXB94" s="127"/>
      <c r="VXC94" s="127"/>
      <c r="VXD94" s="127"/>
      <c r="VXE94" s="127"/>
      <c r="VXF94" s="127"/>
      <c r="VXG94" s="127"/>
      <c r="VXH94" s="127"/>
      <c r="VXI94" s="127"/>
      <c r="VXJ94" s="127"/>
      <c r="VXK94" s="127"/>
      <c r="VXL94" s="127"/>
      <c r="VXM94" s="127"/>
      <c r="VXN94" s="127"/>
      <c r="VXO94" s="127"/>
      <c r="VXP94" s="127"/>
      <c r="VXQ94" s="127"/>
      <c r="VXR94" s="127"/>
      <c r="VXS94" s="127"/>
      <c r="VXT94" s="127"/>
      <c r="VXU94" s="127"/>
      <c r="VXV94" s="127"/>
      <c r="VXW94" s="127"/>
      <c r="VXX94" s="127"/>
      <c r="VXY94" s="127"/>
      <c r="VXZ94" s="127"/>
      <c r="VYA94" s="127"/>
      <c r="VYB94" s="127"/>
      <c r="VYC94" s="127"/>
      <c r="VYD94" s="127"/>
      <c r="VYE94" s="127"/>
      <c r="VYF94" s="127"/>
      <c r="VYG94" s="127"/>
      <c r="VYH94" s="127"/>
      <c r="VYI94" s="127"/>
      <c r="VYJ94" s="127"/>
      <c r="VYK94" s="127"/>
      <c r="VYL94" s="127"/>
      <c r="VYM94" s="127"/>
      <c r="VYN94" s="127"/>
      <c r="VYO94" s="127"/>
      <c r="VYP94" s="127"/>
      <c r="VYQ94" s="127"/>
      <c r="VYR94" s="127"/>
      <c r="VYS94" s="127"/>
      <c r="VYT94" s="127"/>
      <c r="VYU94" s="127"/>
      <c r="VYV94" s="127"/>
      <c r="VYW94" s="127"/>
      <c r="VYX94" s="127"/>
      <c r="VYY94" s="127"/>
      <c r="VYZ94" s="127"/>
      <c r="VZA94" s="127"/>
      <c r="VZB94" s="127"/>
      <c r="VZC94" s="127"/>
      <c r="VZD94" s="127"/>
      <c r="VZE94" s="127"/>
      <c r="VZF94" s="127"/>
      <c r="VZG94" s="127"/>
      <c r="VZH94" s="127"/>
      <c r="VZI94" s="127"/>
      <c r="VZJ94" s="127"/>
      <c r="VZK94" s="127"/>
      <c r="VZL94" s="127"/>
      <c r="VZM94" s="127"/>
      <c r="VZN94" s="127"/>
      <c r="VZO94" s="127"/>
      <c r="VZP94" s="127"/>
      <c r="VZQ94" s="127"/>
      <c r="VZR94" s="127"/>
      <c r="VZS94" s="127"/>
      <c r="VZT94" s="127"/>
      <c r="VZU94" s="127"/>
      <c r="VZV94" s="127"/>
      <c r="VZW94" s="127"/>
      <c r="VZX94" s="127"/>
      <c r="VZY94" s="127"/>
      <c r="VZZ94" s="127"/>
      <c r="WAA94" s="127"/>
      <c r="WAB94" s="127"/>
      <c r="WAC94" s="127"/>
      <c r="WAD94" s="127"/>
      <c r="WAE94" s="127"/>
      <c r="WAF94" s="127"/>
      <c r="WAG94" s="127"/>
      <c r="WAH94" s="127"/>
      <c r="WAI94" s="127"/>
      <c r="WAJ94" s="127"/>
      <c r="WAK94" s="127"/>
      <c r="WAL94" s="127"/>
      <c r="WAM94" s="127"/>
      <c r="WAN94" s="127"/>
      <c r="WAO94" s="127"/>
      <c r="WAP94" s="127"/>
      <c r="WAQ94" s="127"/>
      <c r="WAR94" s="127"/>
      <c r="WAS94" s="127"/>
      <c r="WAT94" s="127"/>
      <c r="WAU94" s="127"/>
      <c r="WAV94" s="127"/>
      <c r="WAW94" s="127"/>
      <c r="WAX94" s="127"/>
      <c r="WAY94" s="127"/>
      <c r="WAZ94" s="127"/>
      <c r="WBA94" s="127"/>
      <c r="WBB94" s="127"/>
      <c r="WBC94" s="127"/>
      <c r="WBD94" s="127"/>
      <c r="WBE94" s="127"/>
      <c r="WBF94" s="127"/>
      <c r="WBG94" s="127"/>
      <c r="WBH94" s="127"/>
      <c r="WBI94" s="127"/>
      <c r="WBJ94" s="127"/>
      <c r="WBK94" s="127"/>
      <c r="WBL94" s="127"/>
      <c r="WBM94" s="127"/>
      <c r="WBN94" s="127"/>
      <c r="WBO94" s="127"/>
      <c r="WBP94" s="127"/>
      <c r="WBQ94" s="127"/>
      <c r="WBR94" s="127"/>
      <c r="WBS94" s="127"/>
      <c r="WBT94" s="127"/>
      <c r="WBU94" s="127"/>
      <c r="WBV94" s="127"/>
      <c r="WBW94" s="127"/>
      <c r="WBX94" s="127"/>
      <c r="WBY94" s="127"/>
      <c r="WBZ94" s="127"/>
      <c r="WCA94" s="127"/>
      <c r="WCB94" s="127"/>
      <c r="WCC94" s="127"/>
      <c r="WCD94" s="127"/>
      <c r="WCE94" s="127"/>
      <c r="WCF94" s="127"/>
      <c r="WCG94" s="127"/>
      <c r="WCH94" s="127"/>
      <c r="WCI94" s="127"/>
      <c r="WCJ94" s="127"/>
      <c r="WCK94" s="127"/>
      <c r="WCL94" s="127"/>
      <c r="WCM94" s="127"/>
      <c r="WCN94" s="127"/>
      <c r="WCO94" s="127"/>
      <c r="WCP94" s="127"/>
      <c r="WCQ94" s="127"/>
      <c r="WCR94" s="127"/>
      <c r="WCS94" s="127"/>
      <c r="WCT94" s="127"/>
      <c r="WCU94" s="127"/>
      <c r="WCV94" s="127"/>
      <c r="WCW94" s="127"/>
      <c r="WCX94" s="127"/>
      <c r="WCY94" s="127"/>
      <c r="WCZ94" s="127"/>
      <c r="WDA94" s="127"/>
      <c r="WDB94" s="127"/>
      <c r="WDC94" s="127"/>
      <c r="WDD94" s="127"/>
      <c r="WDE94" s="127"/>
      <c r="WDF94" s="127"/>
      <c r="WDG94" s="127"/>
      <c r="WDH94" s="127"/>
      <c r="WDI94" s="127"/>
      <c r="WDJ94" s="127"/>
      <c r="WDK94" s="127"/>
      <c r="WDL94" s="127"/>
      <c r="WDM94" s="127"/>
      <c r="WDN94" s="127"/>
      <c r="WDO94" s="127"/>
      <c r="WDP94" s="127"/>
      <c r="WDQ94" s="127"/>
      <c r="WDR94" s="127"/>
      <c r="WDS94" s="127"/>
      <c r="WDT94" s="127"/>
      <c r="WDU94" s="127"/>
      <c r="WDV94" s="127"/>
      <c r="WDW94" s="127"/>
      <c r="WDX94" s="127"/>
      <c r="WDY94" s="127"/>
      <c r="WDZ94" s="127"/>
      <c r="WEA94" s="127"/>
      <c r="WEB94" s="127"/>
      <c r="WEC94" s="127"/>
      <c r="WED94" s="127"/>
      <c r="WEE94" s="127"/>
      <c r="WEF94" s="127"/>
      <c r="WEG94" s="127"/>
      <c r="WEH94" s="127"/>
      <c r="WEI94" s="127"/>
      <c r="WEJ94" s="127"/>
      <c r="WEK94" s="127"/>
      <c r="WEL94" s="127"/>
      <c r="WEM94" s="127"/>
      <c r="WEN94" s="127"/>
      <c r="WEO94" s="127"/>
      <c r="WEP94" s="127"/>
      <c r="WEQ94" s="127"/>
      <c r="WER94" s="127"/>
      <c r="WES94" s="127"/>
      <c r="WET94" s="127"/>
      <c r="WEU94" s="127"/>
      <c r="WEV94" s="127"/>
      <c r="WEW94" s="127"/>
      <c r="WEX94" s="127"/>
      <c r="WEY94" s="127"/>
      <c r="WEZ94" s="127"/>
      <c r="WFA94" s="127"/>
      <c r="WFB94" s="127"/>
      <c r="WFC94" s="127"/>
      <c r="WFD94" s="127"/>
      <c r="WFE94" s="127"/>
      <c r="WFF94" s="127"/>
      <c r="WFG94" s="127"/>
      <c r="WFH94" s="127"/>
      <c r="WFI94" s="127"/>
      <c r="WFJ94" s="127"/>
      <c r="WFK94" s="127"/>
      <c r="WFL94" s="127"/>
      <c r="WFM94" s="127"/>
      <c r="WFN94" s="127"/>
      <c r="WFO94" s="127"/>
      <c r="WFP94" s="127"/>
      <c r="WFQ94" s="127"/>
      <c r="WFR94" s="127"/>
      <c r="WFS94" s="127"/>
      <c r="WFT94" s="127"/>
      <c r="WFU94" s="127"/>
      <c r="WFV94" s="127"/>
      <c r="WFW94" s="127"/>
      <c r="WFX94" s="127"/>
      <c r="WFY94" s="127"/>
      <c r="WFZ94" s="127"/>
      <c r="WGA94" s="127"/>
      <c r="WGB94" s="127"/>
      <c r="WGC94" s="127"/>
      <c r="WGD94" s="127"/>
      <c r="WGE94" s="127"/>
      <c r="WGF94" s="127"/>
      <c r="WGG94" s="127"/>
      <c r="WGH94" s="127"/>
      <c r="WGI94" s="127"/>
      <c r="WGJ94" s="127"/>
      <c r="WGK94" s="127"/>
      <c r="WGL94" s="127"/>
      <c r="WGM94" s="127"/>
      <c r="WGN94" s="127"/>
      <c r="WGO94" s="127"/>
      <c r="WGP94" s="127"/>
      <c r="WGQ94" s="127"/>
      <c r="WGR94" s="127"/>
      <c r="WGS94" s="127"/>
      <c r="WGT94" s="127"/>
      <c r="WGU94" s="127"/>
      <c r="WGV94" s="127"/>
      <c r="WGW94" s="127"/>
      <c r="WGX94" s="127"/>
      <c r="WGY94" s="127"/>
      <c r="WGZ94" s="127"/>
      <c r="WHA94" s="127"/>
      <c r="WHB94" s="127"/>
      <c r="WHC94" s="127"/>
      <c r="WHD94" s="127"/>
      <c r="WHE94" s="127"/>
      <c r="WHF94" s="127"/>
      <c r="WHG94" s="127"/>
      <c r="WHH94" s="127"/>
      <c r="WHI94" s="127"/>
      <c r="WHJ94" s="127"/>
      <c r="WHK94" s="127"/>
      <c r="WHL94" s="127"/>
      <c r="WHM94" s="127"/>
      <c r="WHN94" s="127"/>
      <c r="WHO94" s="127"/>
      <c r="WHP94" s="127"/>
      <c r="WHQ94" s="127"/>
      <c r="WHR94" s="127"/>
      <c r="WHS94" s="127"/>
      <c r="WHT94" s="127"/>
      <c r="WHU94" s="127"/>
      <c r="WHV94" s="127"/>
      <c r="WHW94" s="127"/>
      <c r="WHX94" s="127"/>
      <c r="WHY94" s="127"/>
      <c r="WHZ94" s="127"/>
      <c r="WIA94" s="127"/>
      <c r="WIB94" s="127"/>
      <c r="WIC94" s="127"/>
      <c r="WID94" s="127"/>
      <c r="WIE94" s="127"/>
      <c r="WIF94" s="127"/>
      <c r="WIG94" s="127"/>
      <c r="WIH94" s="127"/>
      <c r="WII94" s="127"/>
      <c r="WIJ94" s="127"/>
      <c r="WIK94" s="127"/>
      <c r="WIL94" s="127"/>
      <c r="WIM94" s="127"/>
      <c r="WIN94" s="127"/>
      <c r="WIO94" s="127"/>
      <c r="WIP94" s="127"/>
      <c r="WIQ94" s="127"/>
      <c r="WIR94" s="127"/>
      <c r="WIS94" s="127"/>
      <c r="WIT94" s="127"/>
      <c r="WIU94" s="127"/>
      <c r="WIV94" s="127"/>
      <c r="WIW94" s="127"/>
      <c r="WIX94" s="127"/>
      <c r="WIY94" s="127"/>
      <c r="WIZ94" s="127"/>
      <c r="WJA94" s="127"/>
      <c r="WJB94" s="127"/>
      <c r="WJC94" s="127"/>
      <c r="WJD94" s="127"/>
      <c r="WJE94" s="127"/>
      <c r="WJF94" s="127"/>
      <c r="WJG94" s="127"/>
      <c r="WJH94" s="127"/>
      <c r="WJI94" s="127"/>
      <c r="WJJ94" s="127"/>
      <c r="WJK94" s="127"/>
      <c r="WJL94" s="127"/>
      <c r="WJM94" s="127"/>
      <c r="WJN94" s="127"/>
      <c r="WJO94" s="127"/>
      <c r="WJP94" s="127"/>
      <c r="WJQ94" s="127"/>
      <c r="WJR94" s="127"/>
      <c r="WJS94" s="127"/>
      <c r="WJT94" s="127"/>
      <c r="WJU94" s="127"/>
      <c r="WJV94" s="127"/>
      <c r="WJW94" s="127"/>
      <c r="WJX94" s="127"/>
      <c r="WJY94" s="127"/>
      <c r="WJZ94" s="127"/>
      <c r="WKA94" s="127"/>
      <c r="WKB94" s="127"/>
      <c r="WKC94" s="127"/>
      <c r="WKD94" s="127"/>
      <c r="WKE94" s="127"/>
      <c r="WKF94" s="127"/>
      <c r="WKG94" s="127"/>
      <c r="WKH94" s="127"/>
      <c r="WKI94" s="127"/>
      <c r="WKJ94" s="127"/>
      <c r="WKK94" s="127"/>
      <c r="WKL94" s="127"/>
      <c r="WKM94" s="127"/>
      <c r="WKN94" s="127"/>
      <c r="WKO94" s="127"/>
      <c r="WKP94" s="127"/>
      <c r="WKQ94" s="127"/>
      <c r="WKR94" s="127"/>
      <c r="WKS94" s="127"/>
      <c r="WKT94" s="127"/>
      <c r="WKU94" s="127"/>
      <c r="WKV94" s="127"/>
      <c r="WKW94" s="127"/>
      <c r="WKX94" s="127"/>
      <c r="WKY94" s="127"/>
      <c r="WKZ94" s="127"/>
      <c r="WLA94" s="127"/>
      <c r="WLB94" s="127"/>
      <c r="WLC94" s="127"/>
      <c r="WLD94" s="127"/>
      <c r="WLE94" s="127"/>
      <c r="WLF94" s="127"/>
      <c r="WLG94" s="127"/>
      <c r="WLH94" s="127"/>
      <c r="WLI94" s="127"/>
      <c r="WLJ94" s="127"/>
      <c r="WLK94" s="127"/>
      <c r="WLL94" s="127"/>
      <c r="WLM94" s="127"/>
      <c r="WLN94" s="127"/>
      <c r="WLO94" s="127"/>
      <c r="WLP94" s="127"/>
      <c r="WLQ94" s="127"/>
      <c r="WLR94" s="127"/>
      <c r="WLS94" s="127"/>
      <c r="WLT94" s="127"/>
      <c r="WLU94" s="127"/>
      <c r="WLV94" s="127"/>
      <c r="WLW94" s="127"/>
      <c r="WLX94" s="127"/>
      <c r="WLY94" s="127"/>
      <c r="WLZ94" s="127"/>
      <c r="WMA94" s="127"/>
      <c r="WMB94" s="127"/>
      <c r="WMC94" s="127"/>
      <c r="WMD94" s="127"/>
      <c r="WME94" s="127"/>
      <c r="WMF94" s="127"/>
      <c r="WMG94" s="127"/>
      <c r="WMH94" s="127"/>
      <c r="WMI94" s="127"/>
      <c r="WMJ94" s="127"/>
      <c r="WMK94" s="127"/>
      <c r="WML94" s="127"/>
      <c r="WMM94" s="127"/>
      <c r="WMN94" s="127"/>
      <c r="WMO94" s="127"/>
      <c r="WMP94" s="127"/>
      <c r="WMQ94" s="127"/>
      <c r="WMR94" s="127"/>
      <c r="WMS94" s="127"/>
      <c r="WMT94" s="127"/>
      <c r="WMU94" s="127"/>
      <c r="WMV94" s="127"/>
      <c r="WMW94" s="127"/>
      <c r="WMX94" s="127"/>
      <c r="WMY94" s="127"/>
      <c r="WMZ94" s="127"/>
      <c r="WNA94" s="127"/>
      <c r="WNB94" s="127"/>
      <c r="WNC94" s="127"/>
      <c r="WND94" s="127"/>
      <c r="WNE94" s="127"/>
      <c r="WNF94" s="127"/>
      <c r="WNG94" s="127"/>
      <c r="WNH94" s="127"/>
      <c r="WNI94" s="127"/>
      <c r="WNJ94" s="127"/>
      <c r="WNK94" s="127"/>
      <c r="WNL94" s="127"/>
      <c r="WNM94" s="127"/>
      <c r="WNN94" s="127"/>
      <c r="WNO94" s="127"/>
      <c r="WNP94" s="127"/>
      <c r="WNQ94" s="127"/>
      <c r="WNR94" s="127"/>
      <c r="WNS94" s="127"/>
      <c r="WNT94" s="127"/>
      <c r="WNU94" s="127"/>
      <c r="WNV94" s="127"/>
      <c r="WNW94" s="127"/>
      <c r="WNX94" s="127"/>
      <c r="WNY94" s="127"/>
      <c r="WNZ94" s="127"/>
      <c r="WOA94" s="127"/>
      <c r="WOB94" s="127"/>
      <c r="WOC94" s="127"/>
      <c r="WOD94" s="127"/>
      <c r="WOE94" s="127"/>
      <c r="WOF94" s="127"/>
      <c r="WOG94" s="127"/>
      <c r="WOH94" s="127"/>
      <c r="WOI94" s="127"/>
      <c r="WOJ94" s="127"/>
      <c r="WOK94" s="127"/>
      <c r="WOL94" s="127"/>
      <c r="WOM94" s="127"/>
      <c r="WON94" s="127"/>
      <c r="WOO94" s="127"/>
      <c r="WOP94" s="127"/>
      <c r="WOQ94" s="127"/>
      <c r="WOR94" s="127"/>
      <c r="WOS94" s="127"/>
      <c r="WOT94" s="127"/>
      <c r="WOU94" s="127"/>
      <c r="WOV94" s="127"/>
      <c r="WOW94" s="127"/>
      <c r="WOX94" s="127"/>
      <c r="WOY94" s="127"/>
      <c r="WOZ94" s="127"/>
      <c r="WPA94" s="127"/>
      <c r="WPB94" s="127"/>
      <c r="WPC94" s="127"/>
      <c r="WPD94" s="127"/>
      <c r="WPE94" s="127"/>
      <c r="WPF94" s="127"/>
      <c r="WPG94" s="127"/>
      <c r="WPH94" s="127"/>
      <c r="WPI94" s="127"/>
      <c r="WPJ94" s="127"/>
      <c r="WPK94" s="127"/>
      <c r="WPL94" s="127"/>
      <c r="WPM94" s="127"/>
      <c r="WPN94" s="127"/>
      <c r="WPO94" s="127"/>
      <c r="WPP94" s="127"/>
      <c r="WPQ94" s="127"/>
      <c r="WPR94" s="127"/>
      <c r="WPS94" s="127"/>
      <c r="WPT94" s="127"/>
      <c r="WPU94" s="127"/>
      <c r="WPV94" s="127"/>
      <c r="WPW94" s="127"/>
      <c r="WPX94" s="127"/>
      <c r="WPY94" s="127"/>
      <c r="WPZ94" s="127"/>
      <c r="WQA94" s="127"/>
      <c r="WQB94" s="127"/>
      <c r="WQC94" s="127"/>
      <c r="WQD94" s="127"/>
      <c r="WQE94" s="127"/>
      <c r="WQF94" s="127"/>
      <c r="WQG94" s="127"/>
      <c r="WQH94" s="127"/>
      <c r="WQI94" s="127"/>
      <c r="WQJ94" s="127"/>
      <c r="WQK94" s="127"/>
      <c r="WQL94" s="127"/>
      <c r="WQM94" s="127"/>
      <c r="WQN94" s="127"/>
      <c r="WQO94" s="127"/>
      <c r="WQP94" s="127"/>
      <c r="WQQ94" s="127"/>
      <c r="WQR94" s="127"/>
      <c r="WQS94" s="127"/>
      <c r="WQT94" s="127"/>
      <c r="WQU94" s="127"/>
      <c r="WQV94" s="127"/>
      <c r="WQW94" s="127"/>
      <c r="WQX94" s="127"/>
      <c r="WQY94" s="127"/>
      <c r="WQZ94" s="127"/>
      <c r="WRA94" s="127"/>
      <c r="WRB94" s="127"/>
      <c r="WRC94" s="127"/>
      <c r="WRD94" s="127"/>
      <c r="WRE94" s="127"/>
      <c r="WRF94" s="127"/>
      <c r="WRG94" s="127"/>
      <c r="WRH94" s="127"/>
      <c r="WRI94" s="127"/>
      <c r="WRJ94" s="127"/>
      <c r="WRK94" s="127"/>
      <c r="WRL94" s="127"/>
      <c r="WRM94" s="127"/>
      <c r="WRN94" s="127"/>
      <c r="WRO94" s="127"/>
      <c r="WRP94" s="127"/>
      <c r="WRQ94" s="127"/>
      <c r="WRR94" s="127"/>
      <c r="WRS94" s="127"/>
      <c r="WRT94" s="127"/>
      <c r="WRU94" s="127"/>
      <c r="WRV94" s="127"/>
      <c r="WRW94" s="127"/>
      <c r="WRX94" s="127"/>
      <c r="WRY94" s="127"/>
      <c r="WRZ94" s="127"/>
      <c r="WSA94" s="127"/>
      <c r="WSB94" s="127"/>
      <c r="WSC94" s="127"/>
      <c r="WSD94" s="127"/>
      <c r="WSE94" s="127"/>
      <c r="WSF94" s="127"/>
      <c r="WSG94" s="127"/>
      <c r="WSH94" s="127"/>
      <c r="WSI94" s="127"/>
      <c r="WSJ94" s="127"/>
      <c r="WSK94" s="127"/>
      <c r="WSL94" s="127"/>
      <c r="WSM94" s="127"/>
      <c r="WSN94" s="127"/>
      <c r="WSO94" s="127"/>
      <c r="WSP94" s="127"/>
      <c r="WSQ94" s="127"/>
      <c r="WSR94" s="127"/>
      <c r="WSS94" s="127"/>
      <c r="WST94" s="127"/>
      <c r="WSU94" s="127"/>
      <c r="WSV94" s="127"/>
      <c r="WSW94" s="127"/>
      <c r="WSX94" s="127"/>
      <c r="WSY94" s="127"/>
      <c r="WSZ94" s="127"/>
      <c r="WTA94" s="127"/>
      <c r="WTB94" s="127"/>
      <c r="WTC94" s="127"/>
      <c r="WTD94" s="127"/>
      <c r="WTE94" s="127"/>
      <c r="WTF94" s="127"/>
      <c r="WTG94" s="127"/>
      <c r="WTH94" s="127"/>
      <c r="WTI94" s="127"/>
      <c r="WTJ94" s="127"/>
      <c r="WTK94" s="127"/>
      <c r="WTL94" s="127"/>
      <c r="WTM94" s="127"/>
      <c r="WTN94" s="127"/>
      <c r="WTO94" s="127"/>
      <c r="WTP94" s="127"/>
      <c r="WTQ94" s="127"/>
      <c r="WTR94" s="127"/>
      <c r="WTS94" s="127"/>
      <c r="WTT94" s="127"/>
      <c r="WTU94" s="127"/>
      <c r="WTV94" s="127"/>
      <c r="WTW94" s="127"/>
      <c r="WTX94" s="127"/>
      <c r="WTY94" s="127"/>
      <c r="WTZ94" s="127"/>
      <c r="WUA94" s="127"/>
      <c r="WUB94" s="127"/>
      <c r="WUC94" s="127"/>
      <c r="WUD94" s="127"/>
      <c r="WUE94" s="127"/>
      <c r="WUF94" s="127"/>
      <c r="WUG94" s="127"/>
      <c r="WUH94" s="127"/>
      <c r="WUI94" s="127"/>
      <c r="WUJ94" s="127"/>
      <c r="WUK94" s="127"/>
      <c r="WUL94" s="127"/>
      <c r="WUM94" s="127"/>
      <c r="WUN94" s="127"/>
      <c r="WUO94" s="127"/>
      <c r="WUP94" s="127"/>
      <c r="WUQ94" s="127"/>
      <c r="WUR94" s="127"/>
      <c r="WUS94" s="127"/>
      <c r="WUT94" s="127"/>
      <c r="WUU94" s="127"/>
      <c r="WUV94" s="127"/>
      <c r="WUW94" s="127"/>
      <c r="WUX94" s="127"/>
      <c r="WUY94" s="127"/>
      <c r="WUZ94" s="127"/>
      <c r="WVA94" s="127"/>
      <c r="WVB94" s="127"/>
      <c r="WVC94" s="127"/>
      <c r="WVD94" s="127"/>
      <c r="WVE94" s="127"/>
      <c r="WVF94" s="127"/>
      <c r="WVG94" s="127"/>
      <c r="WVH94" s="127"/>
      <c r="WVI94" s="127"/>
      <c r="WVJ94" s="127"/>
      <c r="WVK94" s="127"/>
      <c r="WVL94" s="127"/>
      <c r="WVM94" s="127"/>
      <c r="WVN94" s="127"/>
      <c r="WVO94" s="127"/>
      <c r="WVP94" s="127"/>
      <c r="WVQ94" s="127"/>
      <c r="WVR94" s="127"/>
      <c r="WVS94" s="127"/>
      <c r="WVT94" s="127"/>
      <c r="WVU94" s="127"/>
      <c r="WVV94" s="127"/>
      <c r="WVW94" s="127"/>
      <c r="WVX94" s="127"/>
      <c r="WVY94" s="127"/>
      <c r="WVZ94" s="127"/>
      <c r="WWA94" s="127"/>
      <c r="WWB94" s="127"/>
      <c r="WWC94" s="127"/>
      <c r="WWD94" s="127"/>
      <c r="WWE94" s="127"/>
      <c r="WWF94" s="127"/>
      <c r="WWG94" s="127"/>
      <c r="WWH94" s="127"/>
      <c r="WWI94" s="127"/>
      <c r="WWJ94" s="127"/>
      <c r="WWK94" s="127"/>
      <c r="WWL94" s="127"/>
      <c r="WWM94" s="127"/>
      <c r="WWN94" s="127"/>
      <c r="WWO94" s="127"/>
      <c r="WWP94" s="127"/>
      <c r="WWQ94" s="127"/>
      <c r="WWR94" s="127"/>
      <c r="WWS94" s="127"/>
      <c r="WWT94" s="127"/>
      <c r="WWU94" s="127"/>
      <c r="WWV94" s="127"/>
      <c r="WWW94" s="127"/>
      <c r="WWX94" s="127"/>
      <c r="WWY94" s="127"/>
      <c r="WWZ94" s="127"/>
      <c r="WXA94" s="127"/>
      <c r="WXB94" s="127"/>
      <c r="WXC94" s="127"/>
      <c r="WXD94" s="127"/>
      <c r="WXE94" s="127"/>
      <c r="WXF94" s="127"/>
      <c r="WXG94" s="127"/>
      <c r="WXH94" s="127"/>
      <c r="WXI94" s="127"/>
      <c r="WXJ94" s="127"/>
      <c r="WXK94" s="127"/>
      <c r="WXL94" s="127"/>
      <c r="WXM94" s="127"/>
      <c r="WXN94" s="127"/>
      <c r="WXO94" s="127"/>
      <c r="WXP94" s="127"/>
      <c r="WXQ94" s="127"/>
      <c r="WXR94" s="127"/>
      <c r="WXS94" s="127"/>
      <c r="WXT94" s="127"/>
      <c r="WXU94" s="127"/>
      <c r="WXV94" s="127"/>
      <c r="WXW94" s="127"/>
      <c r="WXX94" s="127"/>
      <c r="WXY94" s="127"/>
      <c r="WXZ94" s="127"/>
      <c r="WYA94" s="127"/>
      <c r="WYB94" s="127"/>
      <c r="WYC94" s="127"/>
      <c r="WYD94" s="127"/>
      <c r="WYE94" s="127"/>
      <c r="WYF94" s="127"/>
      <c r="WYG94" s="127"/>
      <c r="WYH94" s="127"/>
      <c r="WYI94" s="127"/>
      <c r="WYJ94" s="127"/>
      <c r="WYK94" s="127"/>
      <c r="WYL94" s="127"/>
      <c r="WYM94" s="127"/>
      <c r="WYN94" s="127"/>
      <c r="WYO94" s="127"/>
      <c r="WYP94" s="127"/>
      <c r="WYQ94" s="127"/>
      <c r="WYR94" s="127"/>
      <c r="WYS94" s="127"/>
      <c r="WYT94" s="127"/>
      <c r="WYU94" s="127"/>
      <c r="WYV94" s="127"/>
      <c r="WYW94" s="127"/>
      <c r="WYX94" s="127"/>
      <c r="WYY94" s="127"/>
      <c r="WYZ94" s="127"/>
      <c r="WZA94" s="127"/>
      <c r="WZB94" s="127"/>
      <c r="WZC94" s="127"/>
      <c r="WZD94" s="127"/>
      <c r="WZE94" s="127"/>
      <c r="WZF94" s="127"/>
      <c r="WZG94" s="127"/>
      <c r="WZH94" s="127"/>
      <c r="WZI94" s="127"/>
      <c r="WZJ94" s="127"/>
      <c r="WZK94" s="127"/>
      <c r="WZL94" s="127"/>
      <c r="WZM94" s="127"/>
      <c r="WZN94" s="127"/>
      <c r="WZO94" s="127"/>
      <c r="WZP94" s="127"/>
      <c r="WZQ94" s="127"/>
      <c r="WZR94" s="127"/>
      <c r="WZS94" s="127"/>
      <c r="WZT94" s="127"/>
      <c r="WZU94" s="127"/>
      <c r="WZV94" s="127"/>
      <c r="WZW94" s="127"/>
      <c r="WZX94" s="127"/>
      <c r="WZY94" s="127"/>
      <c r="WZZ94" s="127"/>
      <c r="XAA94" s="127"/>
      <c r="XAB94" s="127"/>
      <c r="XAC94" s="127"/>
      <c r="XAD94" s="127"/>
      <c r="XAE94" s="127"/>
      <c r="XAF94" s="127"/>
      <c r="XAG94" s="127"/>
      <c r="XAH94" s="127"/>
      <c r="XAI94" s="127"/>
      <c r="XAJ94" s="127"/>
      <c r="XAK94" s="127"/>
      <c r="XAL94" s="127"/>
      <c r="XAM94" s="127"/>
      <c r="XAN94" s="127"/>
      <c r="XAO94" s="127"/>
      <c r="XAP94" s="127"/>
      <c r="XAQ94" s="127"/>
      <c r="XAR94" s="127"/>
      <c r="XAS94" s="127"/>
      <c r="XAT94" s="127"/>
      <c r="XAU94" s="127"/>
      <c r="XAV94" s="127"/>
      <c r="XAW94" s="127"/>
      <c r="XAX94" s="127"/>
      <c r="XAY94" s="127"/>
      <c r="XAZ94" s="127"/>
      <c r="XBA94" s="127"/>
      <c r="XBB94" s="127"/>
      <c r="XBC94" s="127"/>
      <c r="XBD94" s="127"/>
      <c r="XBE94" s="127"/>
      <c r="XBF94" s="127"/>
      <c r="XBG94" s="127"/>
      <c r="XBH94" s="127"/>
      <c r="XBI94" s="127"/>
      <c r="XBJ94" s="127"/>
      <c r="XBK94" s="127"/>
      <c r="XBL94" s="127"/>
      <c r="XBM94" s="127"/>
      <c r="XBN94" s="127"/>
      <c r="XBO94" s="127"/>
      <c r="XBP94" s="127"/>
      <c r="XBQ94" s="127"/>
      <c r="XBR94" s="127"/>
      <c r="XBS94" s="127"/>
      <c r="XBT94" s="127"/>
      <c r="XBU94" s="127"/>
      <c r="XBV94" s="127"/>
      <c r="XBW94" s="127"/>
      <c r="XBX94" s="127"/>
      <c r="XBY94" s="127"/>
      <c r="XBZ94" s="127"/>
      <c r="XCA94" s="127"/>
      <c r="XCB94" s="127"/>
      <c r="XCC94" s="127"/>
      <c r="XCD94" s="127"/>
      <c r="XCE94" s="127"/>
      <c r="XCF94" s="127"/>
      <c r="XCG94" s="127"/>
      <c r="XCH94" s="127"/>
      <c r="XCI94" s="127"/>
      <c r="XCJ94" s="127"/>
      <c r="XCK94" s="127"/>
      <c r="XCL94" s="127"/>
      <c r="XCM94" s="127"/>
      <c r="XCN94" s="127"/>
      <c r="XCO94" s="127"/>
      <c r="XCP94" s="127"/>
      <c r="XCQ94" s="127"/>
      <c r="XCR94" s="127"/>
      <c r="XCS94" s="127"/>
      <c r="XCT94" s="127"/>
      <c r="XCU94" s="127"/>
      <c r="XCV94" s="127"/>
      <c r="XCW94" s="127"/>
      <c r="XCX94" s="127"/>
      <c r="XCY94" s="127"/>
      <c r="XCZ94" s="127"/>
      <c r="XDA94" s="127"/>
      <c r="XDB94" s="127"/>
      <c r="XDC94" s="127"/>
      <c r="XDD94" s="127"/>
      <c r="XDE94" s="127"/>
      <c r="XDF94" s="127"/>
      <c r="XDG94" s="127"/>
      <c r="XDH94" s="127"/>
      <c r="XDI94" s="127"/>
      <c r="XDJ94" s="127"/>
      <c r="XDK94" s="127"/>
      <c r="XDL94" s="127"/>
      <c r="XDM94" s="127"/>
      <c r="XDN94" s="127"/>
      <c r="XDO94" s="127"/>
      <c r="XDP94" s="127"/>
      <c r="XDQ94" s="127"/>
      <c r="XDR94" s="127"/>
      <c r="XDS94" s="127"/>
      <c r="XDT94" s="127"/>
      <c r="XDU94" s="127"/>
      <c r="XDV94" s="127"/>
      <c r="XDW94" s="127"/>
      <c r="XDX94" s="127"/>
      <c r="XDY94" s="127"/>
      <c r="XDZ94" s="127"/>
      <c r="XEA94" s="127"/>
      <c r="XEB94" s="127"/>
      <c r="XEC94" s="127"/>
      <c r="XED94" s="127"/>
      <c r="XEE94" s="127"/>
      <c r="XEF94" s="127"/>
      <c r="XEG94" s="127"/>
      <c r="XEH94" s="127"/>
      <c r="XEI94" s="127"/>
      <c r="XEJ94" s="127"/>
      <c r="XEK94" s="127"/>
      <c r="XEL94" s="127"/>
      <c r="XEM94" s="127"/>
      <c r="XEN94" s="127"/>
      <c r="XEO94" s="127"/>
      <c r="XEP94" s="127"/>
      <c r="XEQ94" s="127"/>
      <c r="XER94" s="127"/>
      <c r="XES94" s="127"/>
      <c r="XET94" s="127"/>
      <c r="XEU94" s="127"/>
      <c r="XEV94" s="127"/>
      <c r="XEW94" s="127"/>
      <c r="XEX94" s="127"/>
      <c r="XEY94" s="127"/>
      <c r="XEZ94" s="127"/>
      <c r="XFA94" s="127"/>
      <c r="XFB94" s="127"/>
      <c r="XFC94" s="127"/>
      <c r="XFD94" s="127"/>
    </row>
    <row r="95" spans="1:16384" s="117" customFormat="1" ht="112.5" customHeight="1" x14ac:dyDescent="0.25">
      <c r="A95" s="77" t="s">
        <v>37</v>
      </c>
      <c r="B95" s="68" t="s">
        <v>38</v>
      </c>
      <c r="C95" s="78" t="s">
        <v>39</v>
      </c>
      <c r="D95" s="78" t="s">
        <v>199</v>
      </c>
      <c r="E95" s="79" t="s">
        <v>41</v>
      </c>
      <c r="F95" s="80">
        <v>44082</v>
      </c>
      <c r="G95" s="68" t="s">
        <v>348</v>
      </c>
      <c r="H95" s="80">
        <v>44137</v>
      </c>
      <c r="I95" s="81">
        <v>2500</v>
      </c>
      <c r="J95" s="81"/>
      <c r="K95" s="68" t="s">
        <v>43</v>
      </c>
      <c r="L95" s="68" t="s">
        <v>89</v>
      </c>
      <c r="M95" s="68" t="s">
        <v>45</v>
      </c>
      <c r="N95" s="81">
        <v>2500</v>
      </c>
      <c r="O95" s="81"/>
      <c r="P95" s="82"/>
      <c r="Q95" s="81"/>
      <c r="R95" s="82"/>
      <c r="S95" s="82"/>
      <c r="T95" s="81">
        <v>2500</v>
      </c>
      <c r="U95" s="83">
        <v>44196</v>
      </c>
      <c r="V95" s="109"/>
      <c r="W95" s="109"/>
      <c r="X95" s="109"/>
      <c r="Y95" s="109"/>
      <c r="Z95" s="109"/>
      <c r="AA95" s="109"/>
      <c r="AB95" s="109"/>
      <c r="AC95" s="109"/>
      <c r="AD95" s="109"/>
      <c r="AE95" s="109"/>
      <c r="AF95" s="109"/>
      <c r="AG95" s="109"/>
      <c r="AH95" s="109"/>
      <c r="AI95" s="109"/>
      <c r="AJ95" s="109"/>
      <c r="AK95" s="109"/>
      <c r="AL95" s="109"/>
      <c r="AM95" s="109"/>
      <c r="AN95" s="109"/>
      <c r="AO95" s="109"/>
      <c r="AP95" s="109"/>
      <c r="AQ95" s="109"/>
      <c r="AR95" s="109"/>
      <c r="AS95" s="109"/>
      <c r="AT95" s="109"/>
      <c r="AU95" s="109"/>
      <c r="AV95" s="109"/>
      <c r="AW95" s="109"/>
      <c r="AX95" s="109"/>
      <c r="AY95" s="109"/>
      <c r="AZ95" s="109"/>
      <c r="BA95" s="109"/>
      <c r="BB95" s="126"/>
      <c r="BC95" s="126"/>
      <c r="BD95" s="126"/>
      <c r="BE95" s="126"/>
      <c r="BF95" s="126"/>
      <c r="BG95" s="126"/>
      <c r="BH95" s="126"/>
      <c r="BI95" s="126"/>
      <c r="BJ95" s="126"/>
      <c r="BK95" s="126"/>
      <c r="BL95" s="126"/>
      <c r="BM95" s="126"/>
      <c r="BN95" s="126"/>
      <c r="BO95" s="126"/>
      <c r="BP95" s="126"/>
      <c r="BQ95" s="126"/>
      <c r="BR95" s="126"/>
      <c r="BS95" s="126"/>
      <c r="BT95" s="126"/>
      <c r="BU95" s="126"/>
      <c r="BV95" s="127"/>
      <c r="BW95" s="127"/>
      <c r="BX95" s="127"/>
      <c r="BY95" s="127"/>
      <c r="BZ95" s="127"/>
      <c r="CA95" s="127"/>
      <c r="CB95" s="127"/>
      <c r="CC95" s="127"/>
      <c r="CD95" s="127"/>
      <c r="CE95" s="127"/>
      <c r="CF95" s="127"/>
      <c r="CG95" s="127"/>
      <c r="CH95" s="127"/>
      <c r="CI95" s="127"/>
      <c r="CJ95" s="127"/>
      <c r="CK95" s="127"/>
      <c r="CL95" s="127"/>
      <c r="CM95" s="127"/>
      <c r="CN95" s="127"/>
      <c r="CO95" s="127"/>
      <c r="CP95" s="127"/>
      <c r="CQ95" s="127"/>
      <c r="CR95" s="127"/>
      <c r="CS95" s="127"/>
      <c r="CT95" s="127"/>
      <c r="CU95" s="127"/>
      <c r="CV95" s="127"/>
      <c r="CW95" s="127"/>
      <c r="CX95" s="127"/>
      <c r="CY95" s="127"/>
      <c r="CZ95" s="127"/>
      <c r="DA95" s="127"/>
      <c r="DB95" s="127"/>
      <c r="DC95" s="127"/>
      <c r="DD95" s="127"/>
      <c r="DE95" s="127"/>
      <c r="DF95" s="127"/>
      <c r="DG95" s="127"/>
      <c r="DH95" s="127"/>
      <c r="DI95" s="127"/>
      <c r="DJ95" s="127"/>
      <c r="DK95" s="127"/>
      <c r="DL95" s="127"/>
      <c r="DM95" s="127"/>
      <c r="DN95" s="127"/>
      <c r="DO95" s="127"/>
      <c r="DP95" s="127"/>
      <c r="DQ95" s="127"/>
      <c r="DR95" s="127"/>
      <c r="DS95" s="127"/>
      <c r="DT95" s="127"/>
      <c r="DU95" s="127"/>
      <c r="DV95" s="127"/>
      <c r="DW95" s="127"/>
      <c r="DX95" s="127"/>
      <c r="DY95" s="127"/>
      <c r="DZ95" s="127"/>
      <c r="EA95" s="127"/>
      <c r="EB95" s="127"/>
      <c r="EC95" s="127"/>
      <c r="ED95" s="127"/>
      <c r="EE95" s="127"/>
      <c r="EF95" s="127"/>
      <c r="EG95" s="127"/>
      <c r="EH95" s="127"/>
      <c r="EI95" s="127"/>
      <c r="EJ95" s="127"/>
      <c r="EK95" s="127"/>
      <c r="EL95" s="127"/>
      <c r="EM95" s="127"/>
      <c r="EN95" s="127"/>
      <c r="EO95" s="127"/>
      <c r="EP95" s="127"/>
      <c r="EQ95" s="127"/>
      <c r="ER95" s="127"/>
      <c r="ES95" s="127"/>
      <c r="ET95" s="127"/>
      <c r="EU95" s="127"/>
      <c r="EV95" s="127"/>
      <c r="EW95" s="127"/>
      <c r="EX95" s="127"/>
      <c r="EY95" s="127"/>
      <c r="EZ95" s="127"/>
      <c r="FA95" s="127"/>
      <c r="FB95" s="127"/>
      <c r="FC95" s="127"/>
      <c r="FD95" s="127"/>
      <c r="FE95" s="127"/>
      <c r="FF95" s="127"/>
      <c r="FG95" s="127"/>
      <c r="FH95" s="127"/>
      <c r="FI95" s="127"/>
      <c r="FJ95" s="127"/>
      <c r="FK95" s="127"/>
      <c r="FL95" s="127"/>
      <c r="FM95" s="127"/>
      <c r="FN95" s="127"/>
      <c r="FO95" s="127"/>
      <c r="FP95" s="127"/>
      <c r="FQ95" s="127"/>
      <c r="FR95" s="127"/>
      <c r="FS95" s="127"/>
      <c r="FT95" s="127"/>
      <c r="FU95" s="127"/>
      <c r="FV95" s="127"/>
      <c r="FW95" s="127"/>
      <c r="FX95" s="127"/>
      <c r="FY95" s="127"/>
      <c r="FZ95" s="127"/>
      <c r="GA95" s="127"/>
      <c r="GB95" s="127"/>
      <c r="GC95" s="127"/>
      <c r="GD95" s="127"/>
      <c r="GE95" s="127"/>
      <c r="GF95" s="127"/>
      <c r="GG95" s="127"/>
      <c r="GH95" s="127"/>
      <c r="GI95" s="127"/>
      <c r="GJ95" s="127"/>
      <c r="GK95" s="127"/>
      <c r="GL95" s="127"/>
      <c r="GM95" s="127"/>
      <c r="GN95" s="127"/>
      <c r="GO95" s="127"/>
      <c r="GP95" s="127"/>
      <c r="GQ95" s="127"/>
      <c r="GR95" s="127"/>
      <c r="GS95" s="127"/>
      <c r="GT95" s="127"/>
      <c r="GU95" s="127"/>
      <c r="GV95" s="127"/>
      <c r="GW95" s="127"/>
      <c r="GX95" s="127"/>
      <c r="GY95" s="127"/>
      <c r="GZ95" s="127"/>
      <c r="HA95" s="127"/>
      <c r="HB95" s="127"/>
      <c r="HC95" s="127"/>
      <c r="HD95" s="127"/>
      <c r="HE95" s="127"/>
      <c r="HF95" s="127"/>
      <c r="HG95" s="127"/>
      <c r="HH95" s="127"/>
      <c r="HI95" s="127"/>
      <c r="HJ95" s="127"/>
      <c r="HK95" s="127"/>
      <c r="HL95" s="127"/>
      <c r="HM95" s="127"/>
      <c r="HN95" s="127"/>
      <c r="HO95" s="127"/>
      <c r="HP95" s="127"/>
      <c r="HQ95" s="127"/>
      <c r="HR95" s="127"/>
      <c r="HS95" s="127"/>
      <c r="HT95" s="127"/>
      <c r="HU95" s="127"/>
      <c r="HV95" s="127"/>
      <c r="HW95" s="127"/>
      <c r="HX95" s="127"/>
      <c r="HY95" s="127"/>
      <c r="HZ95" s="127"/>
      <c r="IA95" s="127"/>
      <c r="IB95" s="127"/>
      <c r="IC95" s="127"/>
      <c r="ID95" s="127"/>
      <c r="IE95" s="127"/>
      <c r="IF95" s="127"/>
      <c r="IG95" s="127"/>
      <c r="IH95" s="127"/>
      <c r="II95" s="127"/>
      <c r="IJ95" s="127"/>
      <c r="IK95" s="127"/>
      <c r="IL95" s="127"/>
      <c r="IM95" s="127"/>
      <c r="IN95" s="127"/>
      <c r="IO95" s="127"/>
      <c r="IP95" s="127"/>
      <c r="IQ95" s="127"/>
      <c r="IR95" s="127"/>
      <c r="IS95" s="127"/>
      <c r="IT95" s="127"/>
      <c r="IU95" s="127"/>
      <c r="IV95" s="127"/>
      <c r="IW95" s="127"/>
      <c r="IX95" s="127"/>
      <c r="IY95" s="127"/>
      <c r="IZ95" s="127"/>
      <c r="JA95" s="127"/>
      <c r="JB95" s="127"/>
      <c r="JC95" s="127"/>
      <c r="JD95" s="127"/>
      <c r="JE95" s="127"/>
      <c r="JF95" s="127"/>
      <c r="JG95" s="127"/>
      <c r="JH95" s="127"/>
      <c r="JI95" s="127"/>
      <c r="JJ95" s="127"/>
      <c r="JK95" s="127"/>
      <c r="JL95" s="127"/>
      <c r="JM95" s="127"/>
      <c r="JN95" s="127"/>
      <c r="JO95" s="127"/>
      <c r="JP95" s="127"/>
      <c r="JQ95" s="127"/>
      <c r="JR95" s="127"/>
      <c r="JS95" s="127"/>
      <c r="JT95" s="127"/>
      <c r="JU95" s="127"/>
      <c r="JV95" s="127"/>
      <c r="JW95" s="127"/>
      <c r="JX95" s="127"/>
      <c r="JY95" s="127"/>
      <c r="JZ95" s="127"/>
      <c r="KA95" s="127"/>
      <c r="KB95" s="127"/>
      <c r="KC95" s="127"/>
      <c r="KD95" s="127"/>
      <c r="KE95" s="127"/>
      <c r="KF95" s="127"/>
      <c r="KG95" s="127"/>
      <c r="KH95" s="127"/>
      <c r="KI95" s="127"/>
      <c r="KJ95" s="127"/>
      <c r="KK95" s="127"/>
      <c r="KL95" s="127"/>
      <c r="KM95" s="127"/>
      <c r="KN95" s="127"/>
      <c r="KO95" s="127"/>
      <c r="KP95" s="127"/>
      <c r="KQ95" s="127"/>
      <c r="KR95" s="127"/>
      <c r="KS95" s="127"/>
      <c r="KT95" s="127"/>
      <c r="KU95" s="127"/>
      <c r="KV95" s="127"/>
      <c r="KW95" s="127"/>
      <c r="KX95" s="127"/>
      <c r="KY95" s="127"/>
      <c r="KZ95" s="127"/>
      <c r="LA95" s="127"/>
      <c r="LB95" s="127"/>
      <c r="LC95" s="127"/>
      <c r="LD95" s="127"/>
      <c r="LE95" s="127"/>
      <c r="LF95" s="127"/>
      <c r="LG95" s="127"/>
      <c r="LH95" s="127"/>
      <c r="LI95" s="127"/>
      <c r="LJ95" s="127"/>
      <c r="LK95" s="127"/>
      <c r="LL95" s="127"/>
      <c r="LM95" s="127"/>
      <c r="LN95" s="127"/>
      <c r="LO95" s="127"/>
      <c r="LP95" s="127"/>
      <c r="LQ95" s="127"/>
      <c r="LR95" s="127"/>
      <c r="LS95" s="127"/>
      <c r="LT95" s="127"/>
      <c r="LU95" s="127"/>
      <c r="LV95" s="127"/>
      <c r="LW95" s="127"/>
      <c r="LX95" s="127"/>
      <c r="LY95" s="127"/>
      <c r="LZ95" s="127"/>
      <c r="MA95" s="127"/>
      <c r="MB95" s="127"/>
      <c r="MC95" s="127"/>
      <c r="MD95" s="127"/>
      <c r="ME95" s="127"/>
      <c r="MF95" s="127"/>
      <c r="MG95" s="127"/>
      <c r="MH95" s="127"/>
      <c r="MI95" s="127"/>
      <c r="MJ95" s="127"/>
      <c r="MK95" s="127"/>
      <c r="ML95" s="127"/>
      <c r="MM95" s="127"/>
      <c r="MN95" s="127"/>
      <c r="MO95" s="127"/>
      <c r="MP95" s="127"/>
      <c r="MQ95" s="127"/>
      <c r="MR95" s="127"/>
      <c r="MS95" s="127"/>
      <c r="MT95" s="127"/>
      <c r="MU95" s="127"/>
      <c r="MV95" s="127"/>
      <c r="MW95" s="127"/>
      <c r="MX95" s="127"/>
      <c r="MY95" s="127"/>
      <c r="MZ95" s="127"/>
      <c r="NA95" s="127"/>
      <c r="NB95" s="127"/>
      <c r="NC95" s="127"/>
      <c r="ND95" s="127"/>
      <c r="NE95" s="127"/>
      <c r="NF95" s="127"/>
      <c r="NG95" s="127"/>
      <c r="NH95" s="127"/>
      <c r="NI95" s="127"/>
      <c r="NJ95" s="127"/>
      <c r="NK95" s="127"/>
      <c r="NL95" s="127"/>
      <c r="NM95" s="127"/>
      <c r="NN95" s="127"/>
      <c r="NO95" s="127"/>
      <c r="NP95" s="127"/>
      <c r="NQ95" s="127"/>
      <c r="NR95" s="127"/>
      <c r="NS95" s="127"/>
      <c r="NT95" s="127"/>
      <c r="NU95" s="127"/>
      <c r="NV95" s="127"/>
      <c r="NW95" s="127"/>
      <c r="NX95" s="127"/>
      <c r="NY95" s="127"/>
      <c r="NZ95" s="127"/>
      <c r="OA95" s="127"/>
      <c r="OB95" s="127"/>
      <c r="OC95" s="127"/>
      <c r="OD95" s="127"/>
      <c r="OE95" s="127"/>
      <c r="OF95" s="127"/>
      <c r="OG95" s="127"/>
      <c r="OH95" s="127"/>
      <c r="OI95" s="127"/>
      <c r="OJ95" s="127"/>
      <c r="OK95" s="127"/>
      <c r="OL95" s="127"/>
      <c r="OM95" s="127"/>
      <c r="ON95" s="127"/>
      <c r="OO95" s="127"/>
      <c r="OP95" s="127"/>
      <c r="OQ95" s="127"/>
      <c r="OR95" s="127"/>
      <c r="OS95" s="127"/>
      <c r="OT95" s="127"/>
      <c r="OU95" s="127"/>
      <c r="OV95" s="127"/>
      <c r="OW95" s="127"/>
      <c r="OX95" s="127"/>
      <c r="OY95" s="127"/>
      <c r="OZ95" s="127"/>
      <c r="PA95" s="127"/>
      <c r="PB95" s="127"/>
      <c r="PC95" s="127"/>
      <c r="PD95" s="127"/>
      <c r="PE95" s="127"/>
      <c r="PF95" s="127"/>
      <c r="PG95" s="127"/>
      <c r="PH95" s="127"/>
      <c r="PI95" s="127"/>
      <c r="PJ95" s="127"/>
      <c r="PK95" s="127"/>
      <c r="PL95" s="127"/>
      <c r="PM95" s="127"/>
      <c r="PN95" s="127"/>
      <c r="PO95" s="127"/>
      <c r="PP95" s="127"/>
      <c r="PQ95" s="127"/>
      <c r="PR95" s="127"/>
      <c r="PS95" s="127"/>
      <c r="PT95" s="127"/>
      <c r="PU95" s="127"/>
      <c r="PV95" s="127"/>
      <c r="PW95" s="127"/>
      <c r="PX95" s="127"/>
      <c r="PY95" s="127"/>
      <c r="PZ95" s="127"/>
      <c r="QA95" s="127"/>
      <c r="QB95" s="127"/>
      <c r="QC95" s="127"/>
      <c r="QD95" s="127"/>
      <c r="QE95" s="127"/>
      <c r="QF95" s="127"/>
      <c r="QG95" s="127"/>
      <c r="QH95" s="127"/>
      <c r="QI95" s="127"/>
      <c r="QJ95" s="127"/>
      <c r="QK95" s="127"/>
      <c r="QL95" s="127"/>
      <c r="QM95" s="127"/>
      <c r="QN95" s="127"/>
      <c r="QO95" s="127"/>
      <c r="QP95" s="127"/>
      <c r="QQ95" s="127"/>
      <c r="QR95" s="127"/>
      <c r="QS95" s="127"/>
      <c r="QT95" s="127"/>
      <c r="QU95" s="127"/>
      <c r="QV95" s="127"/>
      <c r="QW95" s="127"/>
      <c r="QX95" s="127"/>
      <c r="QY95" s="127"/>
      <c r="QZ95" s="127"/>
      <c r="RA95" s="127"/>
      <c r="RB95" s="127"/>
      <c r="RC95" s="127"/>
      <c r="RD95" s="127"/>
      <c r="RE95" s="127"/>
      <c r="RF95" s="127"/>
      <c r="RG95" s="127"/>
      <c r="RH95" s="127"/>
      <c r="RI95" s="127"/>
      <c r="RJ95" s="127"/>
      <c r="RK95" s="127"/>
      <c r="RL95" s="127"/>
      <c r="RM95" s="127"/>
      <c r="RN95" s="127"/>
      <c r="RO95" s="127"/>
      <c r="RP95" s="127"/>
      <c r="RQ95" s="127"/>
      <c r="RR95" s="127"/>
      <c r="RS95" s="127"/>
      <c r="RT95" s="127"/>
      <c r="RU95" s="127"/>
      <c r="RV95" s="127"/>
      <c r="RW95" s="127"/>
      <c r="RX95" s="127"/>
      <c r="RY95" s="127"/>
      <c r="RZ95" s="127"/>
      <c r="SA95" s="127"/>
      <c r="SB95" s="127"/>
      <c r="SC95" s="127"/>
      <c r="SD95" s="127"/>
      <c r="SE95" s="127"/>
      <c r="SF95" s="127"/>
      <c r="SG95" s="127"/>
      <c r="SH95" s="127"/>
      <c r="SI95" s="127"/>
      <c r="SJ95" s="127"/>
      <c r="SK95" s="127"/>
      <c r="SL95" s="127"/>
      <c r="SM95" s="127"/>
      <c r="SN95" s="127"/>
      <c r="SO95" s="127"/>
      <c r="SP95" s="127"/>
      <c r="SQ95" s="127"/>
      <c r="SR95" s="127"/>
      <c r="SS95" s="127"/>
      <c r="ST95" s="127"/>
      <c r="SU95" s="127"/>
      <c r="SV95" s="127"/>
      <c r="SW95" s="127"/>
      <c r="SX95" s="127"/>
      <c r="SY95" s="127"/>
      <c r="SZ95" s="127"/>
      <c r="TA95" s="127"/>
      <c r="TB95" s="127"/>
      <c r="TC95" s="127"/>
      <c r="TD95" s="127"/>
      <c r="TE95" s="127"/>
      <c r="TF95" s="127"/>
      <c r="TG95" s="127"/>
      <c r="TH95" s="127"/>
      <c r="TI95" s="127"/>
      <c r="TJ95" s="127"/>
      <c r="TK95" s="127"/>
      <c r="TL95" s="127"/>
      <c r="TM95" s="127"/>
      <c r="TN95" s="127"/>
      <c r="TO95" s="127"/>
      <c r="TP95" s="127"/>
      <c r="TQ95" s="127"/>
      <c r="TR95" s="127"/>
      <c r="TS95" s="127"/>
      <c r="TT95" s="127"/>
      <c r="TU95" s="127"/>
      <c r="TV95" s="127"/>
      <c r="TW95" s="127"/>
      <c r="TX95" s="127"/>
      <c r="TY95" s="127"/>
      <c r="TZ95" s="127"/>
      <c r="UA95" s="127"/>
      <c r="UB95" s="127"/>
      <c r="UC95" s="127"/>
      <c r="UD95" s="127"/>
      <c r="UE95" s="127"/>
      <c r="UF95" s="127"/>
      <c r="UG95" s="127"/>
      <c r="UH95" s="127"/>
      <c r="UI95" s="127"/>
      <c r="UJ95" s="127"/>
      <c r="UK95" s="127"/>
      <c r="UL95" s="127"/>
      <c r="UM95" s="127"/>
      <c r="UN95" s="127"/>
      <c r="UO95" s="127"/>
      <c r="UP95" s="127"/>
      <c r="UQ95" s="127"/>
      <c r="UR95" s="127"/>
      <c r="US95" s="127"/>
      <c r="UT95" s="127"/>
      <c r="UU95" s="127"/>
      <c r="UV95" s="127"/>
      <c r="UW95" s="127"/>
      <c r="UX95" s="127"/>
      <c r="UY95" s="127"/>
      <c r="UZ95" s="127"/>
      <c r="VA95" s="127"/>
      <c r="VB95" s="127"/>
      <c r="VC95" s="127"/>
      <c r="VD95" s="127"/>
      <c r="VE95" s="127"/>
      <c r="VF95" s="127"/>
      <c r="VG95" s="127"/>
      <c r="VH95" s="127"/>
      <c r="VI95" s="127"/>
      <c r="VJ95" s="127"/>
      <c r="VK95" s="127"/>
      <c r="VL95" s="127"/>
      <c r="VM95" s="127"/>
      <c r="VN95" s="127"/>
      <c r="VO95" s="127"/>
      <c r="VP95" s="127"/>
      <c r="VQ95" s="127"/>
      <c r="VR95" s="127"/>
      <c r="VS95" s="127"/>
      <c r="VT95" s="127"/>
      <c r="VU95" s="127"/>
      <c r="VV95" s="127"/>
      <c r="VW95" s="127"/>
      <c r="VX95" s="127"/>
      <c r="VY95" s="127"/>
      <c r="VZ95" s="127"/>
      <c r="WA95" s="127"/>
      <c r="WB95" s="127"/>
      <c r="WC95" s="127"/>
      <c r="WD95" s="127"/>
      <c r="WE95" s="127"/>
      <c r="WF95" s="127"/>
      <c r="WG95" s="127"/>
      <c r="WH95" s="127"/>
      <c r="WI95" s="127"/>
      <c r="WJ95" s="127"/>
      <c r="WK95" s="127"/>
      <c r="WL95" s="127"/>
      <c r="WM95" s="127"/>
      <c r="WN95" s="127"/>
      <c r="WO95" s="127"/>
      <c r="WP95" s="127"/>
      <c r="WQ95" s="127"/>
      <c r="WR95" s="127"/>
      <c r="WS95" s="127"/>
      <c r="WT95" s="127"/>
      <c r="WU95" s="127"/>
      <c r="WV95" s="127"/>
      <c r="WW95" s="127"/>
      <c r="WX95" s="127"/>
      <c r="WY95" s="127"/>
      <c r="WZ95" s="127"/>
      <c r="XA95" s="127"/>
      <c r="XB95" s="127"/>
      <c r="XC95" s="127"/>
      <c r="XD95" s="127"/>
      <c r="XE95" s="127"/>
      <c r="XF95" s="127"/>
      <c r="XG95" s="127"/>
      <c r="XH95" s="127"/>
      <c r="XI95" s="127"/>
      <c r="XJ95" s="127"/>
      <c r="XK95" s="127"/>
      <c r="XL95" s="127"/>
      <c r="XM95" s="127"/>
      <c r="XN95" s="127"/>
      <c r="XO95" s="127"/>
      <c r="XP95" s="127"/>
      <c r="XQ95" s="127"/>
      <c r="XR95" s="127"/>
      <c r="XS95" s="127"/>
      <c r="XT95" s="127"/>
      <c r="XU95" s="127"/>
      <c r="XV95" s="127"/>
      <c r="XW95" s="127"/>
      <c r="XX95" s="127"/>
      <c r="XY95" s="127"/>
      <c r="XZ95" s="127"/>
      <c r="YA95" s="127"/>
      <c r="YB95" s="127"/>
      <c r="YC95" s="127"/>
      <c r="YD95" s="127"/>
      <c r="YE95" s="127"/>
      <c r="YF95" s="127"/>
      <c r="YG95" s="127"/>
      <c r="YH95" s="127"/>
      <c r="YI95" s="127"/>
      <c r="YJ95" s="127"/>
      <c r="YK95" s="127"/>
      <c r="YL95" s="127"/>
      <c r="YM95" s="127"/>
      <c r="YN95" s="127"/>
      <c r="YO95" s="127"/>
      <c r="YP95" s="127"/>
      <c r="YQ95" s="127"/>
      <c r="YR95" s="127"/>
      <c r="YS95" s="127"/>
      <c r="YT95" s="127"/>
      <c r="YU95" s="127"/>
      <c r="YV95" s="127"/>
      <c r="YW95" s="127"/>
      <c r="YX95" s="127"/>
      <c r="YY95" s="127"/>
      <c r="YZ95" s="127"/>
      <c r="ZA95" s="127"/>
      <c r="ZB95" s="127"/>
      <c r="ZC95" s="127"/>
      <c r="ZD95" s="127"/>
      <c r="ZE95" s="127"/>
      <c r="ZF95" s="127"/>
      <c r="ZG95" s="127"/>
      <c r="ZH95" s="127"/>
      <c r="ZI95" s="127"/>
      <c r="ZJ95" s="127"/>
      <c r="ZK95" s="127"/>
      <c r="ZL95" s="127"/>
      <c r="ZM95" s="127"/>
      <c r="ZN95" s="127"/>
      <c r="ZO95" s="127"/>
      <c r="ZP95" s="127"/>
      <c r="ZQ95" s="127"/>
      <c r="ZR95" s="127"/>
      <c r="ZS95" s="127"/>
      <c r="ZT95" s="127"/>
      <c r="ZU95" s="127"/>
      <c r="ZV95" s="127"/>
      <c r="ZW95" s="127"/>
      <c r="ZX95" s="127"/>
      <c r="ZY95" s="127"/>
      <c r="ZZ95" s="127"/>
      <c r="AAA95" s="127"/>
      <c r="AAB95" s="127"/>
      <c r="AAC95" s="127"/>
      <c r="AAD95" s="127"/>
      <c r="AAE95" s="127"/>
      <c r="AAF95" s="127"/>
      <c r="AAG95" s="127"/>
      <c r="AAH95" s="127"/>
      <c r="AAI95" s="127"/>
      <c r="AAJ95" s="127"/>
      <c r="AAK95" s="127"/>
      <c r="AAL95" s="127"/>
      <c r="AAM95" s="127"/>
      <c r="AAN95" s="127"/>
      <c r="AAO95" s="127"/>
      <c r="AAP95" s="127"/>
      <c r="AAQ95" s="127"/>
      <c r="AAR95" s="127"/>
      <c r="AAS95" s="127"/>
      <c r="AAT95" s="127"/>
      <c r="AAU95" s="127"/>
      <c r="AAV95" s="127"/>
      <c r="AAW95" s="127"/>
      <c r="AAX95" s="127"/>
      <c r="AAY95" s="127"/>
      <c r="AAZ95" s="127"/>
      <c r="ABA95" s="127"/>
      <c r="ABB95" s="127"/>
      <c r="ABC95" s="127"/>
      <c r="ABD95" s="127"/>
      <c r="ABE95" s="127"/>
      <c r="ABF95" s="127"/>
      <c r="ABG95" s="127"/>
      <c r="ABH95" s="127"/>
      <c r="ABI95" s="127"/>
      <c r="ABJ95" s="127"/>
      <c r="ABK95" s="127"/>
      <c r="ABL95" s="127"/>
      <c r="ABM95" s="127"/>
      <c r="ABN95" s="127"/>
      <c r="ABO95" s="127"/>
      <c r="ABP95" s="127"/>
      <c r="ABQ95" s="127"/>
      <c r="ABR95" s="127"/>
      <c r="ABS95" s="127"/>
      <c r="ABT95" s="127"/>
      <c r="ABU95" s="127"/>
      <c r="ABV95" s="127"/>
      <c r="ABW95" s="127"/>
      <c r="ABX95" s="127"/>
      <c r="ABY95" s="127"/>
      <c r="ABZ95" s="127"/>
      <c r="ACA95" s="127"/>
      <c r="ACB95" s="127"/>
      <c r="ACC95" s="127"/>
      <c r="ACD95" s="127"/>
      <c r="ACE95" s="127"/>
      <c r="ACF95" s="127"/>
      <c r="ACG95" s="127"/>
      <c r="ACH95" s="127"/>
      <c r="ACI95" s="127"/>
      <c r="ACJ95" s="127"/>
      <c r="ACK95" s="127"/>
      <c r="ACL95" s="127"/>
      <c r="ACM95" s="127"/>
      <c r="ACN95" s="127"/>
      <c r="ACO95" s="127"/>
      <c r="ACP95" s="127"/>
      <c r="ACQ95" s="127"/>
      <c r="ACR95" s="127"/>
      <c r="ACS95" s="127"/>
      <c r="ACT95" s="127"/>
      <c r="ACU95" s="127"/>
      <c r="ACV95" s="127"/>
      <c r="ACW95" s="127"/>
      <c r="ACX95" s="127"/>
      <c r="ACY95" s="127"/>
      <c r="ACZ95" s="127"/>
      <c r="ADA95" s="127"/>
      <c r="ADB95" s="127"/>
      <c r="ADC95" s="127"/>
      <c r="ADD95" s="127"/>
      <c r="ADE95" s="127"/>
      <c r="ADF95" s="127"/>
      <c r="ADG95" s="127"/>
      <c r="ADH95" s="127"/>
      <c r="ADI95" s="127"/>
      <c r="ADJ95" s="127"/>
      <c r="ADK95" s="127"/>
      <c r="ADL95" s="127"/>
      <c r="ADM95" s="127"/>
      <c r="ADN95" s="127"/>
      <c r="ADO95" s="127"/>
      <c r="ADP95" s="127"/>
      <c r="ADQ95" s="127"/>
      <c r="ADR95" s="127"/>
      <c r="ADS95" s="127"/>
      <c r="ADT95" s="127"/>
      <c r="ADU95" s="127"/>
      <c r="ADV95" s="127"/>
      <c r="ADW95" s="127"/>
      <c r="ADX95" s="127"/>
      <c r="ADY95" s="127"/>
      <c r="ADZ95" s="127"/>
      <c r="AEA95" s="127"/>
      <c r="AEB95" s="127"/>
      <c r="AEC95" s="127"/>
      <c r="AED95" s="127"/>
      <c r="AEE95" s="127"/>
      <c r="AEF95" s="127"/>
      <c r="AEG95" s="127"/>
      <c r="AEH95" s="127"/>
      <c r="AEI95" s="127"/>
      <c r="AEJ95" s="127"/>
      <c r="AEK95" s="127"/>
      <c r="AEL95" s="127"/>
      <c r="AEM95" s="127"/>
      <c r="AEN95" s="127"/>
      <c r="AEO95" s="127"/>
      <c r="AEP95" s="127"/>
      <c r="AEQ95" s="127"/>
      <c r="AER95" s="127"/>
      <c r="AES95" s="127"/>
      <c r="AET95" s="127"/>
      <c r="AEU95" s="127"/>
      <c r="AEV95" s="127"/>
      <c r="AEW95" s="127"/>
      <c r="AEX95" s="127"/>
      <c r="AEY95" s="127"/>
      <c r="AEZ95" s="127"/>
      <c r="AFA95" s="127"/>
      <c r="AFB95" s="127"/>
      <c r="AFC95" s="127"/>
      <c r="AFD95" s="127"/>
      <c r="AFE95" s="127"/>
      <c r="AFF95" s="127"/>
      <c r="AFG95" s="127"/>
      <c r="AFH95" s="127"/>
      <c r="AFI95" s="127"/>
      <c r="AFJ95" s="127"/>
      <c r="AFK95" s="127"/>
      <c r="AFL95" s="127"/>
      <c r="AFM95" s="127"/>
      <c r="AFN95" s="127"/>
      <c r="AFO95" s="127"/>
      <c r="AFP95" s="127"/>
      <c r="AFQ95" s="127"/>
      <c r="AFR95" s="127"/>
      <c r="AFS95" s="127"/>
      <c r="AFT95" s="127"/>
      <c r="AFU95" s="127"/>
      <c r="AFV95" s="127"/>
      <c r="AFW95" s="127"/>
      <c r="AFX95" s="127"/>
      <c r="AFY95" s="127"/>
      <c r="AFZ95" s="127"/>
      <c r="AGA95" s="127"/>
      <c r="AGB95" s="127"/>
      <c r="AGC95" s="127"/>
      <c r="AGD95" s="127"/>
      <c r="AGE95" s="127"/>
      <c r="AGF95" s="127"/>
      <c r="AGG95" s="127"/>
      <c r="AGH95" s="127"/>
      <c r="AGI95" s="127"/>
      <c r="AGJ95" s="127"/>
      <c r="AGK95" s="127"/>
      <c r="AGL95" s="127"/>
      <c r="AGM95" s="127"/>
      <c r="AGN95" s="127"/>
      <c r="AGO95" s="127"/>
      <c r="AGP95" s="127"/>
      <c r="AGQ95" s="127"/>
      <c r="AGR95" s="127"/>
      <c r="AGS95" s="127"/>
      <c r="AGT95" s="127"/>
      <c r="AGU95" s="127"/>
      <c r="AGV95" s="127"/>
      <c r="AGW95" s="127"/>
      <c r="AGX95" s="127"/>
      <c r="AGY95" s="127"/>
      <c r="AGZ95" s="127"/>
      <c r="AHA95" s="127"/>
      <c r="AHB95" s="127"/>
      <c r="AHC95" s="127"/>
      <c r="AHD95" s="127"/>
      <c r="AHE95" s="127"/>
      <c r="AHF95" s="127"/>
      <c r="AHG95" s="127"/>
      <c r="AHH95" s="127"/>
      <c r="AHI95" s="127"/>
      <c r="AHJ95" s="127"/>
      <c r="AHK95" s="127"/>
      <c r="AHL95" s="127"/>
      <c r="AHM95" s="127"/>
      <c r="AHN95" s="127"/>
      <c r="AHO95" s="127"/>
      <c r="AHP95" s="127"/>
      <c r="AHQ95" s="127"/>
      <c r="AHR95" s="127"/>
      <c r="AHS95" s="127"/>
      <c r="AHT95" s="127"/>
      <c r="AHU95" s="127"/>
      <c r="AHV95" s="127"/>
      <c r="AHW95" s="127"/>
      <c r="AHX95" s="127"/>
      <c r="AHY95" s="127"/>
      <c r="AHZ95" s="127"/>
      <c r="AIA95" s="127"/>
      <c r="AIB95" s="127"/>
      <c r="AIC95" s="127"/>
      <c r="AID95" s="127"/>
      <c r="AIE95" s="127"/>
      <c r="AIF95" s="127"/>
      <c r="AIG95" s="127"/>
      <c r="AIH95" s="127"/>
      <c r="AII95" s="127"/>
      <c r="AIJ95" s="127"/>
      <c r="AIK95" s="127"/>
      <c r="AIL95" s="127"/>
      <c r="AIM95" s="127"/>
      <c r="AIN95" s="127"/>
      <c r="AIO95" s="127"/>
      <c r="AIP95" s="127"/>
      <c r="AIQ95" s="127"/>
      <c r="AIR95" s="127"/>
      <c r="AIS95" s="127"/>
      <c r="AIT95" s="127"/>
      <c r="AIU95" s="127"/>
      <c r="AIV95" s="127"/>
      <c r="AIW95" s="127"/>
      <c r="AIX95" s="127"/>
      <c r="AIY95" s="127"/>
      <c r="AIZ95" s="127"/>
      <c r="AJA95" s="127"/>
      <c r="AJB95" s="127"/>
      <c r="AJC95" s="127"/>
      <c r="AJD95" s="127"/>
      <c r="AJE95" s="127"/>
      <c r="AJF95" s="127"/>
      <c r="AJG95" s="127"/>
      <c r="AJH95" s="127"/>
      <c r="AJI95" s="127"/>
      <c r="AJJ95" s="127"/>
      <c r="AJK95" s="127"/>
      <c r="AJL95" s="127"/>
      <c r="AJM95" s="127"/>
      <c r="AJN95" s="127"/>
      <c r="AJO95" s="127"/>
      <c r="AJP95" s="127"/>
      <c r="AJQ95" s="127"/>
      <c r="AJR95" s="127"/>
      <c r="AJS95" s="127"/>
      <c r="AJT95" s="127"/>
      <c r="AJU95" s="127"/>
      <c r="AJV95" s="127"/>
      <c r="AJW95" s="127"/>
      <c r="AJX95" s="127"/>
      <c r="AJY95" s="127"/>
      <c r="AJZ95" s="127"/>
      <c r="AKA95" s="127"/>
      <c r="AKB95" s="127"/>
      <c r="AKC95" s="127"/>
      <c r="AKD95" s="127"/>
      <c r="AKE95" s="127"/>
      <c r="AKF95" s="127"/>
      <c r="AKG95" s="127"/>
      <c r="AKH95" s="127"/>
      <c r="AKI95" s="127"/>
      <c r="AKJ95" s="127"/>
      <c r="AKK95" s="127"/>
      <c r="AKL95" s="127"/>
      <c r="AKM95" s="127"/>
      <c r="AKN95" s="127"/>
      <c r="AKO95" s="127"/>
      <c r="AKP95" s="127"/>
      <c r="AKQ95" s="127"/>
      <c r="AKR95" s="127"/>
      <c r="AKS95" s="127"/>
      <c r="AKT95" s="127"/>
      <c r="AKU95" s="127"/>
      <c r="AKV95" s="127"/>
      <c r="AKW95" s="127"/>
      <c r="AKX95" s="127"/>
      <c r="AKY95" s="127"/>
      <c r="AKZ95" s="127"/>
      <c r="ALA95" s="127"/>
      <c r="ALB95" s="127"/>
      <c r="ALC95" s="127"/>
      <c r="ALD95" s="127"/>
      <c r="ALE95" s="127"/>
      <c r="ALF95" s="127"/>
      <c r="ALG95" s="127"/>
      <c r="ALH95" s="127"/>
      <c r="ALI95" s="127"/>
      <c r="ALJ95" s="127"/>
      <c r="ALK95" s="127"/>
      <c r="ALL95" s="127"/>
      <c r="ALM95" s="127"/>
      <c r="ALN95" s="127"/>
      <c r="ALO95" s="127"/>
      <c r="ALP95" s="127"/>
      <c r="ALQ95" s="127"/>
      <c r="ALR95" s="127"/>
      <c r="ALS95" s="127"/>
      <c r="ALT95" s="127"/>
      <c r="ALU95" s="127"/>
      <c r="ALV95" s="127"/>
      <c r="ALW95" s="127"/>
      <c r="ALX95" s="127"/>
      <c r="ALY95" s="127"/>
      <c r="ALZ95" s="127"/>
      <c r="AMA95" s="127"/>
      <c r="AMB95" s="127"/>
      <c r="AMC95" s="127"/>
      <c r="AMD95" s="127"/>
      <c r="AME95" s="127"/>
      <c r="AMF95" s="127"/>
      <c r="AMG95" s="127"/>
      <c r="AMH95" s="127"/>
      <c r="AMI95" s="127"/>
      <c r="AMJ95" s="127"/>
      <c r="AMK95" s="127"/>
      <c r="AML95" s="127"/>
      <c r="AMM95" s="127"/>
      <c r="AMN95" s="127"/>
      <c r="AMO95" s="127"/>
      <c r="AMP95" s="127"/>
      <c r="AMQ95" s="127"/>
      <c r="AMR95" s="127"/>
      <c r="AMS95" s="127"/>
      <c r="AMT95" s="127"/>
      <c r="AMU95" s="127"/>
      <c r="AMV95" s="127"/>
      <c r="AMW95" s="127"/>
      <c r="AMX95" s="127"/>
      <c r="AMY95" s="127"/>
      <c r="AMZ95" s="127"/>
      <c r="ANA95" s="127"/>
      <c r="ANB95" s="127"/>
      <c r="ANC95" s="127"/>
      <c r="AND95" s="127"/>
      <c r="ANE95" s="127"/>
      <c r="ANF95" s="127"/>
      <c r="ANG95" s="127"/>
      <c r="ANH95" s="127"/>
      <c r="ANI95" s="127"/>
      <c r="ANJ95" s="127"/>
      <c r="ANK95" s="127"/>
      <c r="ANL95" s="127"/>
      <c r="ANM95" s="127"/>
      <c r="ANN95" s="127"/>
      <c r="ANO95" s="127"/>
      <c r="ANP95" s="127"/>
      <c r="ANQ95" s="127"/>
      <c r="ANR95" s="127"/>
      <c r="ANS95" s="127"/>
      <c r="ANT95" s="127"/>
      <c r="ANU95" s="127"/>
      <c r="ANV95" s="127"/>
      <c r="ANW95" s="127"/>
      <c r="ANX95" s="127"/>
      <c r="ANY95" s="127"/>
      <c r="ANZ95" s="127"/>
      <c r="AOA95" s="127"/>
      <c r="AOB95" s="127"/>
      <c r="AOC95" s="127"/>
      <c r="AOD95" s="127"/>
      <c r="AOE95" s="127"/>
      <c r="AOF95" s="127"/>
      <c r="AOG95" s="127"/>
      <c r="AOH95" s="127"/>
      <c r="AOI95" s="127"/>
      <c r="AOJ95" s="127"/>
      <c r="AOK95" s="127"/>
      <c r="AOL95" s="127"/>
      <c r="AOM95" s="127"/>
      <c r="AON95" s="127"/>
      <c r="AOO95" s="127"/>
      <c r="AOP95" s="127"/>
      <c r="AOQ95" s="127"/>
      <c r="AOR95" s="127"/>
      <c r="AOS95" s="127"/>
      <c r="AOT95" s="127"/>
      <c r="AOU95" s="127"/>
      <c r="AOV95" s="127"/>
      <c r="AOW95" s="127"/>
      <c r="AOX95" s="127"/>
      <c r="AOY95" s="127"/>
      <c r="AOZ95" s="127"/>
      <c r="APA95" s="127"/>
      <c r="APB95" s="127"/>
      <c r="APC95" s="127"/>
      <c r="APD95" s="127"/>
      <c r="APE95" s="127"/>
      <c r="APF95" s="127"/>
      <c r="APG95" s="127"/>
      <c r="APH95" s="127"/>
      <c r="API95" s="127"/>
      <c r="APJ95" s="127"/>
      <c r="APK95" s="127"/>
      <c r="APL95" s="127"/>
      <c r="APM95" s="127"/>
      <c r="APN95" s="127"/>
      <c r="APO95" s="127"/>
      <c r="APP95" s="127"/>
      <c r="APQ95" s="127"/>
      <c r="APR95" s="127"/>
      <c r="APS95" s="127"/>
      <c r="APT95" s="127"/>
      <c r="APU95" s="127"/>
      <c r="APV95" s="127"/>
      <c r="APW95" s="127"/>
      <c r="APX95" s="127"/>
      <c r="APY95" s="127"/>
      <c r="APZ95" s="127"/>
      <c r="AQA95" s="127"/>
      <c r="AQB95" s="127"/>
      <c r="AQC95" s="127"/>
      <c r="AQD95" s="127"/>
      <c r="AQE95" s="127"/>
      <c r="AQF95" s="127"/>
      <c r="AQG95" s="127"/>
      <c r="AQH95" s="127"/>
      <c r="AQI95" s="127"/>
      <c r="AQJ95" s="127"/>
      <c r="AQK95" s="127"/>
      <c r="AQL95" s="127"/>
      <c r="AQM95" s="127"/>
      <c r="AQN95" s="127"/>
      <c r="AQO95" s="127"/>
      <c r="AQP95" s="127"/>
      <c r="AQQ95" s="127"/>
      <c r="AQR95" s="127"/>
      <c r="AQS95" s="127"/>
      <c r="AQT95" s="127"/>
      <c r="AQU95" s="127"/>
      <c r="AQV95" s="127"/>
      <c r="AQW95" s="127"/>
      <c r="AQX95" s="127"/>
      <c r="AQY95" s="127"/>
      <c r="AQZ95" s="127"/>
      <c r="ARA95" s="127"/>
      <c r="ARB95" s="127"/>
      <c r="ARC95" s="127"/>
      <c r="ARD95" s="127"/>
      <c r="ARE95" s="127"/>
      <c r="ARF95" s="127"/>
      <c r="ARG95" s="127"/>
      <c r="ARH95" s="127"/>
      <c r="ARI95" s="127"/>
      <c r="ARJ95" s="127"/>
      <c r="ARK95" s="127"/>
      <c r="ARL95" s="127"/>
      <c r="ARM95" s="127"/>
      <c r="ARN95" s="127"/>
      <c r="ARO95" s="127"/>
      <c r="ARP95" s="127"/>
      <c r="ARQ95" s="127"/>
      <c r="ARR95" s="127"/>
      <c r="ARS95" s="127"/>
      <c r="ART95" s="127"/>
      <c r="ARU95" s="127"/>
      <c r="ARV95" s="127"/>
      <c r="ARW95" s="127"/>
      <c r="ARX95" s="127"/>
      <c r="ARY95" s="127"/>
      <c r="ARZ95" s="127"/>
      <c r="ASA95" s="127"/>
      <c r="ASB95" s="127"/>
      <c r="ASC95" s="127"/>
      <c r="ASD95" s="127"/>
      <c r="ASE95" s="127"/>
      <c r="ASF95" s="127"/>
      <c r="ASG95" s="127"/>
      <c r="ASH95" s="127"/>
      <c r="ASI95" s="127"/>
      <c r="ASJ95" s="127"/>
      <c r="ASK95" s="127"/>
      <c r="ASL95" s="127"/>
      <c r="ASM95" s="127"/>
      <c r="ASN95" s="127"/>
      <c r="ASO95" s="127"/>
      <c r="ASP95" s="127"/>
      <c r="ASQ95" s="127"/>
      <c r="ASR95" s="127"/>
      <c r="ASS95" s="127"/>
      <c r="AST95" s="127"/>
      <c r="ASU95" s="127"/>
      <c r="ASV95" s="127"/>
      <c r="ASW95" s="127"/>
      <c r="ASX95" s="127"/>
      <c r="ASY95" s="127"/>
      <c r="ASZ95" s="127"/>
      <c r="ATA95" s="127"/>
      <c r="ATB95" s="127"/>
      <c r="ATC95" s="127"/>
      <c r="ATD95" s="127"/>
      <c r="ATE95" s="127"/>
      <c r="ATF95" s="127"/>
      <c r="ATG95" s="127"/>
      <c r="ATH95" s="127"/>
      <c r="ATI95" s="127"/>
      <c r="ATJ95" s="127"/>
      <c r="ATK95" s="127"/>
      <c r="ATL95" s="127"/>
      <c r="ATM95" s="127"/>
      <c r="ATN95" s="127"/>
      <c r="ATO95" s="127"/>
      <c r="ATP95" s="127"/>
      <c r="ATQ95" s="127"/>
      <c r="ATR95" s="127"/>
      <c r="ATS95" s="127"/>
      <c r="ATT95" s="127"/>
      <c r="ATU95" s="127"/>
      <c r="ATV95" s="127"/>
      <c r="ATW95" s="127"/>
      <c r="ATX95" s="127"/>
      <c r="ATY95" s="127"/>
      <c r="ATZ95" s="127"/>
      <c r="AUA95" s="127"/>
      <c r="AUB95" s="127"/>
      <c r="AUC95" s="127"/>
      <c r="AUD95" s="127"/>
      <c r="AUE95" s="127"/>
      <c r="AUF95" s="127"/>
      <c r="AUG95" s="127"/>
      <c r="AUH95" s="127"/>
      <c r="AUI95" s="127"/>
      <c r="AUJ95" s="127"/>
      <c r="AUK95" s="127"/>
      <c r="AUL95" s="127"/>
      <c r="AUM95" s="127"/>
      <c r="AUN95" s="127"/>
      <c r="AUO95" s="127"/>
      <c r="AUP95" s="127"/>
      <c r="AUQ95" s="127"/>
      <c r="AUR95" s="127"/>
      <c r="AUS95" s="127"/>
      <c r="AUT95" s="127"/>
      <c r="AUU95" s="127"/>
      <c r="AUV95" s="127"/>
      <c r="AUW95" s="127"/>
      <c r="AUX95" s="127"/>
      <c r="AUY95" s="127"/>
      <c r="AUZ95" s="127"/>
      <c r="AVA95" s="127"/>
      <c r="AVB95" s="127"/>
      <c r="AVC95" s="127"/>
      <c r="AVD95" s="127"/>
      <c r="AVE95" s="127"/>
      <c r="AVF95" s="127"/>
      <c r="AVG95" s="127"/>
      <c r="AVH95" s="127"/>
      <c r="AVI95" s="127"/>
      <c r="AVJ95" s="127"/>
      <c r="AVK95" s="127"/>
      <c r="AVL95" s="127"/>
      <c r="AVM95" s="127"/>
      <c r="AVN95" s="127"/>
      <c r="AVO95" s="127"/>
      <c r="AVP95" s="127"/>
      <c r="AVQ95" s="127"/>
      <c r="AVR95" s="127"/>
      <c r="AVS95" s="127"/>
      <c r="AVT95" s="127"/>
      <c r="AVU95" s="127"/>
      <c r="AVV95" s="127"/>
      <c r="AVW95" s="127"/>
      <c r="AVX95" s="127"/>
      <c r="AVY95" s="127"/>
      <c r="AVZ95" s="127"/>
      <c r="AWA95" s="127"/>
      <c r="AWB95" s="127"/>
      <c r="AWC95" s="127"/>
      <c r="AWD95" s="127"/>
      <c r="AWE95" s="127"/>
      <c r="AWF95" s="127"/>
      <c r="AWG95" s="127"/>
      <c r="AWH95" s="127"/>
      <c r="AWI95" s="127"/>
      <c r="AWJ95" s="127"/>
      <c r="AWK95" s="127"/>
      <c r="AWL95" s="127"/>
      <c r="AWM95" s="127"/>
      <c r="AWN95" s="127"/>
      <c r="AWO95" s="127"/>
      <c r="AWP95" s="127"/>
      <c r="AWQ95" s="127"/>
      <c r="AWR95" s="127"/>
      <c r="AWS95" s="127"/>
      <c r="AWT95" s="127"/>
      <c r="AWU95" s="127"/>
      <c r="AWV95" s="127"/>
      <c r="AWW95" s="127"/>
      <c r="AWX95" s="127"/>
      <c r="AWY95" s="127"/>
      <c r="AWZ95" s="127"/>
      <c r="AXA95" s="127"/>
      <c r="AXB95" s="127"/>
      <c r="AXC95" s="127"/>
      <c r="AXD95" s="127"/>
      <c r="AXE95" s="127"/>
      <c r="AXF95" s="127"/>
      <c r="AXG95" s="127"/>
      <c r="AXH95" s="127"/>
      <c r="AXI95" s="127"/>
      <c r="AXJ95" s="127"/>
      <c r="AXK95" s="127"/>
      <c r="AXL95" s="127"/>
      <c r="AXM95" s="127"/>
      <c r="AXN95" s="127"/>
      <c r="AXO95" s="127"/>
      <c r="AXP95" s="127"/>
      <c r="AXQ95" s="127"/>
      <c r="AXR95" s="127"/>
      <c r="AXS95" s="127"/>
      <c r="AXT95" s="127"/>
      <c r="AXU95" s="127"/>
      <c r="AXV95" s="127"/>
      <c r="AXW95" s="127"/>
      <c r="AXX95" s="127"/>
      <c r="AXY95" s="127"/>
      <c r="AXZ95" s="127"/>
      <c r="AYA95" s="127"/>
      <c r="AYB95" s="127"/>
      <c r="AYC95" s="127"/>
      <c r="AYD95" s="127"/>
      <c r="AYE95" s="127"/>
      <c r="AYF95" s="127"/>
      <c r="AYG95" s="127"/>
      <c r="AYH95" s="127"/>
      <c r="AYI95" s="127"/>
      <c r="AYJ95" s="127"/>
      <c r="AYK95" s="127"/>
      <c r="AYL95" s="127"/>
      <c r="AYM95" s="127"/>
      <c r="AYN95" s="127"/>
      <c r="AYO95" s="127"/>
      <c r="AYP95" s="127"/>
      <c r="AYQ95" s="127"/>
      <c r="AYR95" s="127"/>
      <c r="AYS95" s="127"/>
      <c r="AYT95" s="127"/>
      <c r="AYU95" s="127"/>
      <c r="AYV95" s="127"/>
      <c r="AYW95" s="127"/>
      <c r="AYX95" s="127"/>
      <c r="AYY95" s="127"/>
      <c r="AYZ95" s="127"/>
      <c r="AZA95" s="127"/>
      <c r="AZB95" s="127"/>
      <c r="AZC95" s="127"/>
      <c r="AZD95" s="127"/>
      <c r="AZE95" s="127"/>
      <c r="AZF95" s="127"/>
      <c r="AZG95" s="127"/>
      <c r="AZH95" s="127"/>
      <c r="AZI95" s="127"/>
      <c r="AZJ95" s="127"/>
      <c r="AZK95" s="127"/>
      <c r="AZL95" s="127"/>
      <c r="AZM95" s="127"/>
      <c r="AZN95" s="127"/>
      <c r="AZO95" s="127"/>
      <c r="AZP95" s="127"/>
      <c r="AZQ95" s="127"/>
      <c r="AZR95" s="127"/>
      <c r="AZS95" s="127"/>
      <c r="AZT95" s="127"/>
      <c r="AZU95" s="127"/>
      <c r="AZV95" s="127"/>
      <c r="AZW95" s="127"/>
      <c r="AZX95" s="127"/>
      <c r="AZY95" s="127"/>
      <c r="AZZ95" s="127"/>
      <c r="BAA95" s="127"/>
      <c r="BAB95" s="127"/>
      <c r="BAC95" s="127"/>
      <c r="BAD95" s="127"/>
      <c r="BAE95" s="127"/>
      <c r="BAF95" s="127"/>
      <c r="BAG95" s="127"/>
      <c r="BAH95" s="127"/>
      <c r="BAI95" s="127"/>
      <c r="BAJ95" s="127"/>
      <c r="BAK95" s="127"/>
      <c r="BAL95" s="127"/>
      <c r="BAM95" s="127"/>
      <c r="BAN95" s="127"/>
      <c r="BAO95" s="127"/>
      <c r="BAP95" s="127"/>
      <c r="BAQ95" s="127"/>
      <c r="BAR95" s="127"/>
      <c r="BAS95" s="127"/>
      <c r="BAT95" s="127"/>
      <c r="BAU95" s="127"/>
      <c r="BAV95" s="127"/>
      <c r="BAW95" s="127"/>
      <c r="BAX95" s="127"/>
      <c r="BAY95" s="127"/>
      <c r="BAZ95" s="127"/>
      <c r="BBA95" s="127"/>
      <c r="BBB95" s="127"/>
      <c r="BBC95" s="127"/>
      <c r="BBD95" s="127"/>
      <c r="BBE95" s="127"/>
      <c r="BBF95" s="127"/>
      <c r="BBG95" s="127"/>
      <c r="BBH95" s="127"/>
      <c r="BBI95" s="127"/>
      <c r="BBJ95" s="127"/>
      <c r="BBK95" s="127"/>
      <c r="BBL95" s="127"/>
      <c r="BBM95" s="127"/>
      <c r="BBN95" s="127"/>
      <c r="BBO95" s="127"/>
      <c r="BBP95" s="127"/>
      <c r="BBQ95" s="127"/>
      <c r="BBR95" s="127"/>
      <c r="BBS95" s="127"/>
      <c r="BBT95" s="127"/>
      <c r="BBU95" s="127"/>
      <c r="BBV95" s="127"/>
      <c r="BBW95" s="127"/>
      <c r="BBX95" s="127"/>
      <c r="BBY95" s="127"/>
      <c r="BBZ95" s="127"/>
      <c r="BCA95" s="127"/>
      <c r="BCB95" s="127"/>
      <c r="BCC95" s="127"/>
      <c r="BCD95" s="127"/>
      <c r="BCE95" s="127"/>
      <c r="BCF95" s="127"/>
      <c r="BCG95" s="127"/>
      <c r="BCH95" s="127"/>
      <c r="BCI95" s="127"/>
      <c r="BCJ95" s="127"/>
      <c r="BCK95" s="127"/>
      <c r="BCL95" s="127"/>
      <c r="BCM95" s="127"/>
      <c r="BCN95" s="127"/>
      <c r="BCO95" s="127"/>
      <c r="BCP95" s="127"/>
      <c r="BCQ95" s="127"/>
      <c r="BCR95" s="127"/>
      <c r="BCS95" s="127"/>
      <c r="BCT95" s="127"/>
      <c r="BCU95" s="127"/>
      <c r="BCV95" s="127"/>
      <c r="BCW95" s="127"/>
      <c r="BCX95" s="127"/>
      <c r="BCY95" s="127"/>
      <c r="BCZ95" s="127"/>
      <c r="BDA95" s="127"/>
      <c r="BDB95" s="127"/>
      <c r="BDC95" s="127"/>
      <c r="BDD95" s="127"/>
      <c r="BDE95" s="127"/>
      <c r="BDF95" s="127"/>
      <c r="BDG95" s="127"/>
      <c r="BDH95" s="127"/>
      <c r="BDI95" s="127"/>
      <c r="BDJ95" s="127"/>
      <c r="BDK95" s="127"/>
      <c r="BDL95" s="127"/>
      <c r="BDM95" s="127"/>
      <c r="BDN95" s="127"/>
      <c r="BDO95" s="127"/>
      <c r="BDP95" s="127"/>
      <c r="BDQ95" s="127"/>
      <c r="BDR95" s="127"/>
      <c r="BDS95" s="127"/>
      <c r="BDT95" s="127"/>
      <c r="BDU95" s="127"/>
      <c r="BDV95" s="127"/>
      <c r="BDW95" s="127"/>
      <c r="BDX95" s="127"/>
      <c r="BDY95" s="127"/>
      <c r="BDZ95" s="127"/>
      <c r="BEA95" s="127"/>
      <c r="BEB95" s="127"/>
      <c r="BEC95" s="127"/>
      <c r="BED95" s="127"/>
      <c r="BEE95" s="127"/>
      <c r="BEF95" s="127"/>
      <c r="BEG95" s="127"/>
      <c r="BEH95" s="127"/>
      <c r="BEI95" s="127"/>
      <c r="BEJ95" s="127"/>
      <c r="BEK95" s="127"/>
      <c r="BEL95" s="127"/>
      <c r="BEM95" s="127"/>
      <c r="BEN95" s="127"/>
      <c r="BEO95" s="127"/>
      <c r="BEP95" s="127"/>
      <c r="BEQ95" s="127"/>
      <c r="BER95" s="127"/>
      <c r="BES95" s="127"/>
      <c r="BET95" s="127"/>
      <c r="BEU95" s="127"/>
      <c r="BEV95" s="127"/>
      <c r="BEW95" s="127"/>
      <c r="BEX95" s="127"/>
      <c r="BEY95" s="127"/>
      <c r="BEZ95" s="127"/>
      <c r="BFA95" s="127"/>
      <c r="BFB95" s="127"/>
      <c r="BFC95" s="127"/>
      <c r="BFD95" s="127"/>
      <c r="BFE95" s="127"/>
      <c r="BFF95" s="127"/>
      <c r="BFG95" s="127"/>
      <c r="BFH95" s="127"/>
      <c r="BFI95" s="127"/>
      <c r="BFJ95" s="127"/>
      <c r="BFK95" s="127"/>
      <c r="BFL95" s="127"/>
      <c r="BFM95" s="127"/>
      <c r="BFN95" s="127"/>
      <c r="BFO95" s="127"/>
      <c r="BFP95" s="127"/>
      <c r="BFQ95" s="127"/>
      <c r="BFR95" s="127"/>
      <c r="BFS95" s="127"/>
      <c r="BFT95" s="127"/>
      <c r="BFU95" s="127"/>
      <c r="BFV95" s="127"/>
      <c r="BFW95" s="127"/>
      <c r="BFX95" s="127"/>
      <c r="BFY95" s="127"/>
      <c r="BFZ95" s="127"/>
      <c r="BGA95" s="127"/>
      <c r="BGB95" s="127"/>
      <c r="BGC95" s="127"/>
      <c r="BGD95" s="127"/>
      <c r="BGE95" s="127"/>
      <c r="BGF95" s="127"/>
      <c r="BGG95" s="127"/>
      <c r="BGH95" s="127"/>
      <c r="BGI95" s="127"/>
      <c r="BGJ95" s="127"/>
      <c r="BGK95" s="127"/>
      <c r="BGL95" s="127"/>
      <c r="BGM95" s="127"/>
      <c r="BGN95" s="127"/>
      <c r="BGO95" s="127"/>
      <c r="BGP95" s="127"/>
      <c r="BGQ95" s="127"/>
      <c r="BGR95" s="127"/>
      <c r="BGS95" s="127"/>
      <c r="BGT95" s="127"/>
      <c r="BGU95" s="127"/>
      <c r="BGV95" s="127"/>
      <c r="BGW95" s="127"/>
      <c r="BGX95" s="127"/>
      <c r="BGY95" s="127"/>
      <c r="BGZ95" s="127"/>
      <c r="BHA95" s="127"/>
      <c r="BHB95" s="127"/>
      <c r="BHC95" s="127"/>
      <c r="BHD95" s="127"/>
      <c r="BHE95" s="127"/>
      <c r="BHF95" s="127"/>
      <c r="BHG95" s="127"/>
      <c r="BHH95" s="127"/>
      <c r="BHI95" s="127"/>
      <c r="BHJ95" s="127"/>
      <c r="BHK95" s="127"/>
      <c r="BHL95" s="127"/>
      <c r="BHM95" s="127"/>
      <c r="BHN95" s="127"/>
      <c r="BHO95" s="127"/>
      <c r="BHP95" s="127"/>
      <c r="BHQ95" s="127"/>
      <c r="BHR95" s="127"/>
      <c r="BHS95" s="127"/>
      <c r="BHT95" s="127"/>
      <c r="BHU95" s="127"/>
      <c r="BHV95" s="127"/>
      <c r="BHW95" s="127"/>
      <c r="BHX95" s="127"/>
      <c r="BHY95" s="127"/>
      <c r="BHZ95" s="127"/>
      <c r="BIA95" s="127"/>
      <c r="BIB95" s="127"/>
      <c r="BIC95" s="127"/>
      <c r="BID95" s="127"/>
      <c r="BIE95" s="127"/>
      <c r="BIF95" s="127"/>
      <c r="BIG95" s="127"/>
      <c r="BIH95" s="127"/>
      <c r="BII95" s="127"/>
      <c r="BIJ95" s="127"/>
      <c r="BIK95" s="127"/>
      <c r="BIL95" s="127"/>
      <c r="BIM95" s="127"/>
      <c r="BIN95" s="127"/>
      <c r="BIO95" s="127"/>
      <c r="BIP95" s="127"/>
      <c r="BIQ95" s="127"/>
      <c r="BIR95" s="127"/>
      <c r="BIS95" s="127"/>
      <c r="BIT95" s="127"/>
      <c r="BIU95" s="127"/>
      <c r="BIV95" s="127"/>
      <c r="BIW95" s="127"/>
      <c r="BIX95" s="127"/>
      <c r="BIY95" s="127"/>
      <c r="BIZ95" s="127"/>
      <c r="BJA95" s="127"/>
      <c r="BJB95" s="127"/>
      <c r="BJC95" s="127"/>
      <c r="BJD95" s="127"/>
      <c r="BJE95" s="127"/>
      <c r="BJF95" s="127"/>
      <c r="BJG95" s="127"/>
      <c r="BJH95" s="127"/>
      <c r="BJI95" s="127"/>
      <c r="BJJ95" s="127"/>
      <c r="BJK95" s="127"/>
      <c r="BJL95" s="127"/>
      <c r="BJM95" s="127"/>
      <c r="BJN95" s="127"/>
      <c r="BJO95" s="127"/>
      <c r="BJP95" s="127"/>
      <c r="BJQ95" s="127"/>
      <c r="BJR95" s="127"/>
      <c r="BJS95" s="127"/>
      <c r="BJT95" s="127"/>
      <c r="BJU95" s="127"/>
      <c r="BJV95" s="127"/>
      <c r="BJW95" s="127"/>
      <c r="BJX95" s="127"/>
      <c r="BJY95" s="127"/>
      <c r="BJZ95" s="127"/>
      <c r="BKA95" s="127"/>
      <c r="BKB95" s="127"/>
      <c r="BKC95" s="127"/>
      <c r="BKD95" s="127"/>
      <c r="BKE95" s="127"/>
      <c r="BKF95" s="127"/>
      <c r="BKG95" s="127"/>
      <c r="BKH95" s="127"/>
      <c r="BKI95" s="127"/>
      <c r="BKJ95" s="127"/>
      <c r="BKK95" s="127"/>
      <c r="BKL95" s="127"/>
      <c r="BKM95" s="127"/>
      <c r="BKN95" s="127"/>
      <c r="BKO95" s="127"/>
      <c r="BKP95" s="127"/>
      <c r="BKQ95" s="127"/>
      <c r="BKR95" s="127"/>
      <c r="BKS95" s="127"/>
      <c r="BKT95" s="127"/>
      <c r="BKU95" s="127"/>
      <c r="BKV95" s="127"/>
      <c r="BKW95" s="127"/>
      <c r="BKX95" s="127"/>
      <c r="BKY95" s="127"/>
      <c r="BKZ95" s="127"/>
      <c r="BLA95" s="127"/>
      <c r="BLB95" s="127"/>
      <c r="BLC95" s="127"/>
      <c r="BLD95" s="127"/>
      <c r="BLE95" s="127"/>
      <c r="BLF95" s="127"/>
      <c r="BLG95" s="127"/>
      <c r="BLH95" s="127"/>
      <c r="BLI95" s="127"/>
      <c r="BLJ95" s="127"/>
      <c r="BLK95" s="127"/>
      <c r="BLL95" s="127"/>
      <c r="BLM95" s="127"/>
      <c r="BLN95" s="127"/>
      <c r="BLO95" s="127"/>
      <c r="BLP95" s="127"/>
      <c r="BLQ95" s="127"/>
      <c r="BLR95" s="127"/>
      <c r="BLS95" s="127"/>
      <c r="BLT95" s="127"/>
      <c r="BLU95" s="127"/>
      <c r="BLV95" s="127"/>
      <c r="BLW95" s="127"/>
      <c r="BLX95" s="127"/>
      <c r="BLY95" s="127"/>
      <c r="BLZ95" s="127"/>
      <c r="BMA95" s="127"/>
      <c r="BMB95" s="127"/>
      <c r="BMC95" s="127"/>
      <c r="BMD95" s="127"/>
      <c r="BME95" s="127"/>
      <c r="BMF95" s="127"/>
      <c r="BMG95" s="127"/>
      <c r="BMH95" s="127"/>
      <c r="BMI95" s="127"/>
      <c r="BMJ95" s="127"/>
      <c r="BMK95" s="127"/>
      <c r="BML95" s="127"/>
      <c r="BMM95" s="127"/>
      <c r="BMN95" s="127"/>
      <c r="BMO95" s="127"/>
      <c r="BMP95" s="127"/>
      <c r="BMQ95" s="127"/>
      <c r="BMR95" s="127"/>
      <c r="BMS95" s="127"/>
      <c r="BMT95" s="127"/>
      <c r="BMU95" s="127"/>
      <c r="BMV95" s="127"/>
      <c r="BMW95" s="127"/>
      <c r="BMX95" s="127"/>
      <c r="BMY95" s="127"/>
      <c r="BMZ95" s="127"/>
      <c r="BNA95" s="127"/>
      <c r="BNB95" s="127"/>
      <c r="BNC95" s="127"/>
      <c r="BND95" s="127"/>
      <c r="BNE95" s="127"/>
      <c r="BNF95" s="127"/>
      <c r="BNG95" s="127"/>
      <c r="BNH95" s="127"/>
      <c r="BNI95" s="127"/>
      <c r="BNJ95" s="127"/>
      <c r="BNK95" s="127"/>
      <c r="BNL95" s="127"/>
      <c r="BNM95" s="127"/>
      <c r="BNN95" s="127"/>
      <c r="BNO95" s="127"/>
      <c r="BNP95" s="127"/>
      <c r="BNQ95" s="127"/>
      <c r="BNR95" s="127"/>
      <c r="BNS95" s="127"/>
      <c r="BNT95" s="127"/>
      <c r="BNU95" s="127"/>
      <c r="BNV95" s="127"/>
      <c r="BNW95" s="127"/>
      <c r="BNX95" s="127"/>
      <c r="BNY95" s="127"/>
      <c r="BNZ95" s="127"/>
      <c r="BOA95" s="127"/>
      <c r="BOB95" s="127"/>
      <c r="BOC95" s="127"/>
      <c r="BOD95" s="127"/>
      <c r="BOE95" s="127"/>
      <c r="BOF95" s="127"/>
      <c r="BOG95" s="127"/>
      <c r="BOH95" s="127"/>
      <c r="BOI95" s="127"/>
      <c r="BOJ95" s="127"/>
      <c r="BOK95" s="127"/>
      <c r="BOL95" s="127"/>
      <c r="BOM95" s="127"/>
      <c r="BON95" s="127"/>
      <c r="BOO95" s="127"/>
      <c r="BOP95" s="127"/>
      <c r="BOQ95" s="127"/>
      <c r="BOR95" s="127"/>
      <c r="BOS95" s="127"/>
      <c r="BOT95" s="127"/>
      <c r="BOU95" s="127"/>
      <c r="BOV95" s="127"/>
      <c r="BOW95" s="127"/>
      <c r="BOX95" s="127"/>
      <c r="BOY95" s="127"/>
      <c r="BOZ95" s="127"/>
      <c r="BPA95" s="127"/>
      <c r="BPB95" s="127"/>
      <c r="BPC95" s="127"/>
      <c r="BPD95" s="127"/>
      <c r="BPE95" s="127"/>
      <c r="BPF95" s="127"/>
      <c r="BPG95" s="127"/>
      <c r="BPH95" s="127"/>
      <c r="BPI95" s="127"/>
      <c r="BPJ95" s="127"/>
      <c r="BPK95" s="127"/>
      <c r="BPL95" s="127"/>
      <c r="BPM95" s="127"/>
      <c r="BPN95" s="127"/>
      <c r="BPO95" s="127"/>
      <c r="BPP95" s="127"/>
      <c r="BPQ95" s="127"/>
      <c r="BPR95" s="127"/>
      <c r="BPS95" s="127"/>
      <c r="BPT95" s="127"/>
      <c r="BPU95" s="127"/>
      <c r="BPV95" s="127"/>
      <c r="BPW95" s="127"/>
      <c r="BPX95" s="127"/>
      <c r="BPY95" s="127"/>
      <c r="BPZ95" s="127"/>
      <c r="BQA95" s="127"/>
      <c r="BQB95" s="127"/>
      <c r="BQC95" s="127"/>
      <c r="BQD95" s="127"/>
      <c r="BQE95" s="127"/>
      <c r="BQF95" s="127"/>
      <c r="BQG95" s="127"/>
      <c r="BQH95" s="127"/>
      <c r="BQI95" s="127"/>
      <c r="BQJ95" s="127"/>
      <c r="BQK95" s="127"/>
      <c r="BQL95" s="127"/>
      <c r="BQM95" s="127"/>
      <c r="BQN95" s="127"/>
      <c r="BQO95" s="127"/>
      <c r="BQP95" s="127"/>
      <c r="BQQ95" s="127"/>
      <c r="BQR95" s="127"/>
      <c r="BQS95" s="127"/>
      <c r="BQT95" s="127"/>
      <c r="BQU95" s="127"/>
      <c r="BQV95" s="127"/>
      <c r="BQW95" s="127"/>
      <c r="BQX95" s="127"/>
      <c r="BQY95" s="127"/>
      <c r="BQZ95" s="127"/>
      <c r="BRA95" s="127"/>
      <c r="BRB95" s="127"/>
      <c r="BRC95" s="127"/>
      <c r="BRD95" s="127"/>
      <c r="BRE95" s="127"/>
      <c r="BRF95" s="127"/>
      <c r="BRG95" s="127"/>
      <c r="BRH95" s="127"/>
      <c r="BRI95" s="127"/>
      <c r="BRJ95" s="127"/>
      <c r="BRK95" s="127"/>
      <c r="BRL95" s="127"/>
      <c r="BRM95" s="127"/>
      <c r="BRN95" s="127"/>
      <c r="BRO95" s="127"/>
      <c r="BRP95" s="127"/>
      <c r="BRQ95" s="127"/>
      <c r="BRR95" s="127"/>
      <c r="BRS95" s="127"/>
      <c r="BRT95" s="127"/>
      <c r="BRU95" s="127"/>
      <c r="BRV95" s="127"/>
      <c r="BRW95" s="127"/>
      <c r="BRX95" s="127"/>
      <c r="BRY95" s="127"/>
      <c r="BRZ95" s="127"/>
      <c r="BSA95" s="127"/>
      <c r="BSB95" s="127"/>
      <c r="BSC95" s="127"/>
      <c r="BSD95" s="127"/>
      <c r="BSE95" s="127"/>
      <c r="BSF95" s="127"/>
      <c r="BSG95" s="127"/>
      <c r="BSH95" s="127"/>
      <c r="BSI95" s="127"/>
      <c r="BSJ95" s="127"/>
      <c r="BSK95" s="127"/>
      <c r="BSL95" s="127"/>
      <c r="BSM95" s="127"/>
      <c r="BSN95" s="127"/>
      <c r="BSO95" s="127"/>
      <c r="BSP95" s="127"/>
      <c r="BSQ95" s="127"/>
      <c r="BSR95" s="127"/>
      <c r="BSS95" s="127"/>
      <c r="BST95" s="127"/>
      <c r="BSU95" s="127"/>
      <c r="BSV95" s="127"/>
      <c r="BSW95" s="127"/>
      <c r="BSX95" s="127"/>
      <c r="BSY95" s="127"/>
      <c r="BSZ95" s="127"/>
      <c r="BTA95" s="127"/>
      <c r="BTB95" s="127"/>
      <c r="BTC95" s="127"/>
      <c r="BTD95" s="127"/>
      <c r="BTE95" s="127"/>
      <c r="BTF95" s="127"/>
      <c r="BTG95" s="127"/>
      <c r="BTH95" s="127"/>
      <c r="BTI95" s="127"/>
      <c r="BTJ95" s="127"/>
      <c r="BTK95" s="127"/>
      <c r="BTL95" s="127"/>
      <c r="BTM95" s="127"/>
      <c r="BTN95" s="127"/>
      <c r="BTO95" s="127"/>
      <c r="BTP95" s="127"/>
      <c r="BTQ95" s="127"/>
      <c r="BTR95" s="127"/>
      <c r="BTS95" s="127"/>
      <c r="BTT95" s="127"/>
      <c r="BTU95" s="127"/>
      <c r="BTV95" s="127"/>
      <c r="BTW95" s="127"/>
      <c r="BTX95" s="127"/>
      <c r="BTY95" s="127"/>
      <c r="BTZ95" s="127"/>
      <c r="BUA95" s="127"/>
      <c r="BUB95" s="127"/>
      <c r="BUC95" s="127"/>
      <c r="BUD95" s="127"/>
      <c r="BUE95" s="127"/>
      <c r="BUF95" s="127"/>
      <c r="BUG95" s="127"/>
      <c r="BUH95" s="127"/>
      <c r="BUI95" s="127"/>
      <c r="BUJ95" s="127"/>
      <c r="BUK95" s="127"/>
      <c r="BUL95" s="127"/>
      <c r="BUM95" s="127"/>
      <c r="BUN95" s="127"/>
      <c r="BUO95" s="127"/>
      <c r="BUP95" s="127"/>
      <c r="BUQ95" s="127"/>
      <c r="BUR95" s="127"/>
      <c r="BUS95" s="127"/>
      <c r="BUT95" s="127"/>
      <c r="BUU95" s="127"/>
      <c r="BUV95" s="127"/>
      <c r="BUW95" s="127"/>
      <c r="BUX95" s="127"/>
      <c r="BUY95" s="127"/>
      <c r="BUZ95" s="127"/>
      <c r="BVA95" s="127"/>
      <c r="BVB95" s="127"/>
      <c r="BVC95" s="127"/>
      <c r="BVD95" s="127"/>
      <c r="BVE95" s="127"/>
      <c r="BVF95" s="127"/>
      <c r="BVG95" s="127"/>
      <c r="BVH95" s="127"/>
      <c r="BVI95" s="127"/>
      <c r="BVJ95" s="127"/>
      <c r="BVK95" s="127"/>
      <c r="BVL95" s="127"/>
      <c r="BVM95" s="127"/>
      <c r="BVN95" s="127"/>
      <c r="BVO95" s="127"/>
      <c r="BVP95" s="127"/>
      <c r="BVQ95" s="127"/>
      <c r="BVR95" s="127"/>
      <c r="BVS95" s="127"/>
      <c r="BVT95" s="127"/>
      <c r="BVU95" s="127"/>
      <c r="BVV95" s="127"/>
      <c r="BVW95" s="127"/>
      <c r="BVX95" s="127"/>
      <c r="BVY95" s="127"/>
      <c r="BVZ95" s="127"/>
      <c r="BWA95" s="127"/>
      <c r="BWB95" s="127"/>
      <c r="BWC95" s="127"/>
      <c r="BWD95" s="127"/>
      <c r="BWE95" s="127"/>
      <c r="BWF95" s="127"/>
      <c r="BWG95" s="127"/>
      <c r="BWH95" s="127"/>
      <c r="BWI95" s="127"/>
      <c r="BWJ95" s="127"/>
      <c r="BWK95" s="127"/>
      <c r="BWL95" s="127"/>
      <c r="BWM95" s="127"/>
      <c r="BWN95" s="127"/>
      <c r="BWO95" s="127"/>
      <c r="BWP95" s="127"/>
      <c r="BWQ95" s="127"/>
      <c r="BWR95" s="127"/>
      <c r="BWS95" s="127"/>
      <c r="BWT95" s="127"/>
      <c r="BWU95" s="127"/>
      <c r="BWV95" s="127"/>
      <c r="BWW95" s="127"/>
      <c r="BWX95" s="127"/>
      <c r="BWY95" s="127"/>
      <c r="BWZ95" s="127"/>
      <c r="BXA95" s="127"/>
      <c r="BXB95" s="127"/>
      <c r="BXC95" s="127"/>
      <c r="BXD95" s="127"/>
      <c r="BXE95" s="127"/>
      <c r="BXF95" s="127"/>
      <c r="BXG95" s="127"/>
      <c r="BXH95" s="127"/>
      <c r="BXI95" s="127"/>
      <c r="BXJ95" s="127"/>
      <c r="BXK95" s="127"/>
      <c r="BXL95" s="127"/>
      <c r="BXM95" s="127"/>
      <c r="BXN95" s="127"/>
      <c r="BXO95" s="127"/>
      <c r="BXP95" s="127"/>
      <c r="BXQ95" s="127"/>
      <c r="BXR95" s="127"/>
      <c r="BXS95" s="127"/>
      <c r="BXT95" s="127"/>
      <c r="BXU95" s="127"/>
      <c r="BXV95" s="127"/>
      <c r="BXW95" s="127"/>
      <c r="BXX95" s="127"/>
      <c r="BXY95" s="127"/>
      <c r="BXZ95" s="127"/>
      <c r="BYA95" s="127"/>
      <c r="BYB95" s="127"/>
      <c r="BYC95" s="127"/>
      <c r="BYD95" s="127"/>
      <c r="BYE95" s="127"/>
      <c r="BYF95" s="127"/>
      <c r="BYG95" s="127"/>
      <c r="BYH95" s="127"/>
      <c r="BYI95" s="127"/>
      <c r="BYJ95" s="127"/>
      <c r="BYK95" s="127"/>
      <c r="BYL95" s="127"/>
      <c r="BYM95" s="127"/>
      <c r="BYN95" s="127"/>
      <c r="BYO95" s="127"/>
      <c r="BYP95" s="127"/>
      <c r="BYQ95" s="127"/>
      <c r="BYR95" s="127"/>
      <c r="BYS95" s="127"/>
      <c r="BYT95" s="127"/>
      <c r="BYU95" s="127"/>
      <c r="BYV95" s="127"/>
      <c r="BYW95" s="127"/>
      <c r="BYX95" s="127"/>
      <c r="BYY95" s="127"/>
      <c r="BYZ95" s="127"/>
      <c r="BZA95" s="127"/>
      <c r="BZB95" s="127"/>
      <c r="BZC95" s="127"/>
      <c r="BZD95" s="127"/>
      <c r="BZE95" s="127"/>
      <c r="BZF95" s="127"/>
      <c r="BZG95" s="127"/>
      <c r="BZH95" s="127"/>
      <c r="BZI95" s="127"/>
      <c r="BZJ95" s="127"/>
      <c r="BZK95" s="127"/>
      <c r="BZL95" s="127"/>
      <c r="BZM95" s="127"/>
      <c r="BZN95" s="127"/>
      <c r="BZO95" s="127"/>
      <c r="BZP95" s="127"/>
      <c r="BZQ95" s="127"/>
      <c r="BZR95" s="127"/>
      <c r="BZS95" s="127"/>
      <c r="BZT95" s="127"/>
      <c r="BZU95" s="127"/>
      <c r="BZV95" s="127"/>
      <c r="BZW95" s="127"/>
      <c r="BZX95" s="127"/>
      <c r="BZY95" s="127"/>
      <c r="BZZ95" s="127"/>
      <c r="CAA95" s="127"/>
      <c r="CAB95" s="127"/>
      <c r="CAC95" s="127"/>
      <c r="CAD95" s="127"/>
      <c r="CAE95" s="127"/>
      <c r="CAF95" s="127"/>
      <c r="CAG95" s="127"/>
      <c r="CAH95" s="127"/>
      <c r="CAI95" s="127"/>
      <c r="CAJ95" s="127"/>
      <c r="CAK95" s="127"/>
      <c r="CAL95" s="127"/>
      <c r="CAM95" s="127"/>
      <c r="CAN95" s="127"/>
      <c r="CAO95" s="127"/>
      <c r="CAP95" s="127"/>
      <c r="CAQ95" s="127"/>
      <c r="CAR95" s="127"/>
      <c r="CAS95" s="127"/>
      <c r="CAT95" s="127"/>
      <c r="CAU95" s="127"/>
      <c r="CAV95" s="127"/>
      <c r="CAW95" s="127"/>
      <c r="CAX95" s="127"/>
      <c r="CAY95" s="127"/>
      <c r="CAZ95" s="127"/>
      <c r="CBA95" s="127"/>
      <c r="CBB95" s="127"/>
      <c r="CBC95" s="127"/>
      <c r="CBD95" s="127"/>
      <c r="CBE95" s="127"/>
      <c r="CBF95" s="127"/>
      <c r="CBG95" s="127"/>
      <c r="CBH95" s="127"/>
      <c r="CBI95" s="127"/>
      <c r="CBJ95" s="127"/>
      <c r="CBK95" s="127"/>
      <c r="CBL95" s="127"/>
      <c r="CBM95" s="127"/>
      <c r="CBN95" s="127"/>
      <c r="CBO95" s="127"/>
      <c r="CBP95" s="127"/>
      <c r="CBQ95" s="127"/>
      <c r="CBR95" s="127"/>
      <c r="CBS95" s="127"/>
      <c r="CBT95" s="127"/>
      <c r="CBU95" s="127"/>
      <c r="CBV95" s="127"/>
      <c r="CBW95" s="127"/>
      <c r="CBX95" s="127"/>
      <c r="CBY95" s="127"/>
      <c r="CBZ95" s="127"/>
      <c r="CCA95" s="127"/>
      <c r="CCB95" s="127"/>
      <c r="CCC95" s="127"/>
      <c r="CCD95" s="127"/>
      <c r="CCE95" s="127"/>
      <c r="CCF95" s="127"/>
      <c r="CCG95" s="127"/>
      <c r="CCH95" s="127"/>
      <c r="CCI95" s="127"/>
      <c r="CCJ95" s="127"/>
      <c r="CCK95" s="127"/>
      <c r="CCL95" s="127"/>
      <c r="CCM95" s="127"/>
      <c r="CCN95" s="127"/>
      <c r="CCO95" s="127"/>
      <c r="CCP95" s="127"/>
      <c r="CCQ95" s="127"/>
      <c r="CCR95" s="127"/>
      <c r="CCS95" s="127"/>
      <c r="CCT95" s="127"/>
      <c r="CCU95" s="127"/>
      <c r="CCV95" s="127"/>
      <c r="CCW95" s="127"/>
      <c r="CCX95" s="127"/>
      <c r="CCY95" s="127"/>
      <c r="CCZ95" s="127"/>
      <c r="CDA95" s="127"/>
      <c r="CDB95" s="127"/>
      <c r="CDC95" s="127"/>
      <c r="CDD95" s="127"/>
      <c r="CDE95" s="127"/>
      <c r="CDF95" s="127"/>
      <c r="CDG95" s="127"/>
      <c r="CDH95" s="127"/>
      <c r="CDI95" s="127"/>
      <c r="CDJ95" s="127"/>
      <c r="CDK95" s="127"/>
      <c r="CDL95" s="127"/>
      <c r="CDM95" s="127"/>
      <c r="CDN95" s="127"/>
      <c r="CDO95" s="127"/>
      <c r="CDP95" s="127"/>
      <c r="CDQ95" s="127"/>
      <c r="CDR95" s="127"/>
      <c r="CDS95" s="127"/>
      <c r="CDT95" s="127"/>
      <c r="CDU95" s="127"/>
      <c r="CDV95" s="127"/>
      <c r="CDW95" s="127"/>
      <c r="CDX95" s="127"/>
      <c r="CDY95" s="127"/>
      <c r="CDZ95" s="127"/>
      <c r="CEA95" s="127"/>
      <c r="CEB95" s="127"/>
      <c r="CEC95" s="127"/>
      <c r="CED95" s="127"/>
      <c r="CEE95" s="127"/>
      <c r="CEF95" s="127"/>
      <c r="CEG95" s="127"/>
      <c r="CEH95" s="127"/>
      <c r="CEI95" s="127"/>
      <c r="CEJ95" s="127"/>
      <c r="CEK95" s="127"/>
      <c r="CEL95" s="127"/>
      <c r="CEM95" s="127"/>
      <c r="CEN95" s="127"/>
      <c r="CEO95" s="127"/>
      <c r="CEP95" s="127"/>
      <c r="CEQ95" s="127"/>
      <c r="CER95" s="127"/>
      <c r="CES95" s="127"/>
      <c r="CET95" s="127"/>
      <c r="CEU95" s="127"/>
      <c r="CEV95" s="127"/>
      <c r="CEW95" s="127"/>
      <c r="CEX95" s="127"/>
      <c r="CEY95" s="127"/>
      <c r="CEZ95" s="127"/>
      <c r="CFA95" s="127"/>
      <c r="CFB95" s="127"/>
      <c r="CFC95" s="127"/>
      <c r="CFD95" s="127"/>
      <c r="CFE95" s="127"/>
      <c r="CFF95" s="127"/>
      <c r="CFG95" s="127"/>
      <c r="CFH95" s="127"/>
      <c r="CFI95" s="127"/>
      <c r="CFJ95" s="127"/>
      <c r="CFK95" s="127"/>
      <c r="CFL95" s="127"/>
      <c r="CFM95" s="127"/>
      <c r="CFN95" s="127"/>
      <c r="CFO95" s="127"/>
      <c r="CFP95" s="127"/>
      <c r="CFQ95" s="127"/>
      <c r="CFR95" s="127"/>
      <c r="CFS95" s="127"/>
      <c r="CFT95" s="127"/>
      <c r="CFU95" s="127"/>
      <c r="CFV95" s="127"/>
      <c r="CFW95" s="127"/>
      <c r="CFX95" s="127"/>
      <c r="CFY95" s="127"/>
      <c r="CFZ95" s="127"/>
      <c r="CGA95" s="127"/>
      <c r="CGB95" s="127"/>
      <c r="CGC95" s="127"/>
      <c r="CGD95" s="127"/>
      <c r="CGE95" s="127"/>
      <c r="CGF95" s="127"/>
      <c r="CGG95" s="127"/>
      <c r="CGH95" s="127"/>
      <c r="CGI95" s="127"/>
      <c r="CGJ95" s="127"/>
      <c r="CGK95" s="127"/>
      <c r="CGL95" s="127"/>
      <c r="CGM95" s="127"/>
      <c r="CGN95" s="127"/>
      <c r="CGO95" s="127"/>
      <c r="CGP95" s="127"/>
      <c r="CGQ95" s="127"/>
      <c r="CGR95" s="127"/>
      <c r="CGS95" s="127"/>
      <c r="CGT95" s="127"/>
      <c r="CGU95" s="127"/>
      <c r="CGV95" s="127"/>
      <c r="CGW95" s="127"/>
      <c r="CGX95" s="127"/>
      <c r="CGY95" s="127"/>
      <c r="CGZ95" s="127"/>
      <c r="CHA95" s="127"/>
      <c r="CHB95" s="127"/>
      <c r="CHC95" s="127"/>
      <c r="CHD95" s="127"/>
      <c r="CHE95" s="127"/>
      <c r="CHF95" s="127"/>
      <c r="CHG95" s="127"/>
      <c r="CHH95" s="127"/>
      <c r="CHI95" s="127"/>
      <c r="CHJ95" s="127"/>
      <c r="CHK95" s="127"/>
      <c r="CHL95" s="127"/>
      <c r="CHM95" s="127"/>
      <c r="CHN95" s="127"/>
      <c r="CHO95" s="127"/>
      <c r="CHP95" s="127"/>
      <c r="CHQ95" s="127"/>
      <c r="CHR95" s="127"/>
      <c r="CHS95" s="127"/>
      <c r="CHT95" s="127"/>
      <c r="CHU95" s="127"/>
      <c r="CHV95" s="127"/>
      <c r="CHW95" s="127"/>
      <c r="CHX95" s="127"/>
      <c r="CHY95" s="127"/>
      <c r="CHZ95" s="127"/>
      <c r="CIA95" s="127"/>
      <c r="CIB95" s="127"/>
      <c r="CIC95" s="127"/>
      <c r="CID95" s="127"/>
      <c r="CIE95" s="127"/>
      <c r="CIF95" s="127"/>
      <c r="CIG95" s="127"/>
      <c r="CIH95" s="127"/>
      <c r="CII95" s="127"/>
      <c r="CIJ95" s="127"/>
      <c r="CIK95" s="127"/>
      <c r="CIL95" s="127"/>
      <c r="CIM95" s="127"/>
      <c r="CIN95" s="127"/>
      <c r="CIO95" s="127"/>
      <c r="CIP95" s="127"/>
      <c r="CIQ95" s="127"/>
      <c r="CIR95" s="127"/>
      <c r="CIS95" s="127"/>
      <c r="CIT95" s="127"/>
      <c r="CIU95" s="127"/>
      <c r="CIV95" s="127"/>
      <c r="CIW95" s="127"/>
      <c r="CIX95" s="127"/>
      <c r="CIY95" s="127"/>
      <c r="CIZ95" s="127"/>
      <c r="CJA95" s="127"/>
      <c r="CJB95" s="127"/>
      <c r="CJC95" s="127"/>
      <c r="CJD95" s="127"/>
      <c r="CJE95" s="127"/>
      <c r="CJF95" s="127"/>
      <c r="CJG95" s="127"/>
      <c r="CJH95" s="127"/>
      <c r="CJI95" s="127"/>
      <c r="CJJ95" s="127"/>
      <c r="CJK95" s="127"/>
      <c r="CJL95" s="127"/>
      <c r="CJM95" s="127"/>
      <c r="CJN95" s="127"/>
      <c r="CJO95" s="127"/>
      <c r="CJP95" s="127"/>
      <c r="CJQ95" s="127"/>
      <c r="CJR95" s="127"/>
      <c r="CJS95" s="127"/>
      <c r="CJT95" s="127"/>
      <c r="CJU95" s="127"/>
      <c r="CJV95" s="127"/>
      <c r="CJW95" s="127"/>
      <c r="CJX95" s="127"/>
      <c r="CJY95" s="127"/>
      <c r="CJZ95" s="127"/>
      <c r="CKA95" s="127"/>
      <c r="CKB95" s="127"/>
      <c r="CKC95" s="127"/>
      <c r="CKD95" s="127"/>
      <c r="CKE95" s="127"/>
      <c r="CKF95" s="127"/>
      <c r="CKG95" s="127"/>
      <c r="CKH95" s="127"/>
      <c r="CKI95" s="127"/>
      <c r="CKJ95" s="127"/>
      <c r="CKK95" s="127"/>
      <c r="CKL95" s="127"/>
      <c r="CKM95" s="127"/>
      <c r="CKN95" s="127"/>
      <c r="CKO95" s="127"/>
      <c r="CKP95" s="127"/>
      <c r="CKQ95" s="127"/>
      <c r="CKR95" s="127"/>
      <c r="CKS95" s="127"/>
      <c r="CKT95" s="127"/>
      <c r="CKU95" s="127"/>
      <c r="CKV95" s="127"/>
      <c r="CKW95" s="127"/>
      <c r="CKX95" s="127"/>
      <c r="CKY95" s="127"/>
      <c r="CKZ95" s="127"/>
      <c r="CLA95" s="127"/>
      <c r="CLB95" s="127"/>
      <c r="CLC95" s="127"/>
      <c r="CLD95" s="127"/>
      <c r="CLE95" s="127"/>
      <c r="CLF95" s="127"/>
      <c r="CLG95" s="127"/>
      <c r="CLH95" s="127"/>
      <c r="CLI95" s="127"/>
      <c r="CLJ95" s="127"/>
      <c r="CLK95" s="127"/>
      <c r="CLL95" s="127"/>
      <c r="CLM95" s="127"/>
      <c r="CLN95" s="127"/>
      <c r="CLO95" s="127"/>
      <c r="CLP95" s="127"/>
      <c r="CLQ95" s="127"/>
      <c r="CLR95" s="127"/>
      <c r="CLS95" s="127"/>
      <c r="CLT95" s="127"/>
      <c r="CLU95" s="127"/>
      <c r="CLV95" s="127"/>
      <c r="CLW95" s="127"/>
      <c r="CLX95" s="127"/>
      <c r="CLY95" s="127"/>
      <c r="CLZ95" s="127"/>
      <c r="CMA95" s="127"/>
      <c r="CMB95" s="127"/>
      <c r="CMC95" s="127"/>
      <c r="CMD95" s="127"/>
      <c r="CME95" s="127"/>
      <c r="CMF95" s="127"/>
      <c r="CMG95" s="127"/>
      <c r="CMH95" s="127"/>
      <c r="CMI95" s="127"/>
      <c r="CMJ95" s="127"/>
      <c r="CMK95" s="127"/>
      <c r="CML95" s="127"/>
      <c r="CMM95" s="127"/>
      <c r="CMN95" s="127"/>
      <c r="CMO95" s="127"/>
      <c r="CMP95" s="127"/>
      <c r="CMQ95" s="127"/>
      <c r="CMR95" s="127"/>
      <c r="CMS95" s="127"/>
      <c r="CMT95" s="127"/>
      <c r="CMU95" s="127"/>
      <c r="CMV95" s="127"/>
      <c r="CMW95" s="127"/>
      <c r="CMX95" s="127"/>
      <c r="CMY95" s="127"/>
      <c r="CMZ95" s="127"/>
      <c r="CNA95" s="127"/>
      <c r="CNB95" s="127"/>
      <c r="CNC95" s="127"/>
      <c r="CND95" s="127"/>
      <c r="CNE95" s="127"/>
      <c r="CNF95" s="127"/>
      <c r="CNG95" s="127"/>
      <c r="CNH95" s="127"/>
      <c r="CNI95" s="127"/>
      <c r="CNJ95" s="127"/>
      <c r="CNK95" s="127"/>
      <c r="CNL95" s="127"/>
      <c r="CNM95" s="127"/>
      <c r="CNN95" s="127"/>
      <c r="CNO95" s="127"/>
      <c r="CNP95" s="127"/>
      <c r="CNQ95" s="127"/>
      <c r="CNR95" s="127"/>
      <c r="CNS95" s="127"/>
      <c r="CNT95" s="127"/>
      <c r="CNU95" s="127"/>
      <c r="CNV95" s="127"/>
      <c r="CNW95" s="127"/>
      <c r="CNX95" s="127"/>
      <c r="CNY95" s="127"/>
      <c r="CNZ95" s="127"/>
      <c r="COA95" s="127"/>
      <c r="COB95" s="127"/>
      <c r="COC95" s="127"/>
      <c r="COD95" s="127"/>
      <c r="COE95" s="127"/>
      <c r="COF95" s="127"/>
      <c r="COG95" s="127"/>
      <c r="COH95" s="127"/>
      <c r="COI95" s="127"/>
      <c r="COJ95" s="127"/>
      <c r="COK95" s="127"/>
      <c r="COL95" s="127"/>
      <c r="COM95" s="127"/>
      <c r="CON95" s="127"/>
      <c r="COO95" s="127"/>
      <c r="COP95" s="127"/>
      <c r="COQ95" s="127"/>
      <c r="COR95" s="127"/>
      <c r="COS95" s="127"/>
      <c r="COT95" s="127"/>
      <c r="COU95" s="127"/>
      <c r="COV95" s="127"/>
      <c r="COW95" s="127"/>
      <c r="COX95" s="127"/>
      <c r="COY95" s="127"/>
      <c r="COZ95" s="127"/>
      <c r="CPA95" s="127"/>
      <c r="CPB95" s="127"/>
      <c r="CPC95" s="127"/>
      <c r="CPD95" s="127"/>
      <c r="CPE95" s="127"/>
      <c r="CPF95" s="127"/>
      <c r="CPG95" s="127"/>
      <c r="CPH95" s="127"/>
      <c r="CPI95" s="127"/>
      <c r="CPJ95" s="127"/>
      <c r="CPK95" s="127"/>
      <c r="CPL95" s="127"/>
      <c r="CPM95" s="127"/>
      <c r="CPN95" s="127"/>
      <c r="CPO95" s="127"/>
      <c r="CPP95" s="127"/>
      <c r="CPQ95" s="127"/>
      <c r="CPR95" s="127"/>
      <c r="CPS95" s="127"/>
      <c r="CPT95" s="127"/>
      <c r="CPU95" s="127"/>
      <c r="CPV95" s="127"/>
      <c r="CPW95" s="127"/>
      <c r="CPX95" s="127"/>
      <c r="CPY95" s="127"/>
      <c r="CPZ95" s="127"/>
      <c r="CQA95" s="127"/>
      <c r="CQB95" s="127"/>
      <c r="CQC95" s="127"/>
      <c r="CQD95" s="127"/>
      <c r="CQE95" s="127"/>
      <c r="CQF95" s="127"/>
      <c r="CQG95" s="127"/>
      <c r="CQH95" s="127"/>
      <c r="CQI95" s="127"/>
      <c r="CQJ95" s="127"/>
      <c r="CQK95" s="127"/>
      <c r="CQL95" s="127"/>
      <c r="CQM95" s="127"/>
      <c r="CQN95" s="127"/>
      <c r="CQO95" s="127"/>
      <c r="CQP95" s="127"/>
      <c r="CQQ95" s="127"/>
      <c r="CQR95" s="127"/>
      <c r="CQS95" s="127"/>
      <c r="CQT95" s="127"/>
      <c r="CQU95" s="127"/>
      <c r="CQV95" s="127"/>
      <c r="CQW95" s="127"/>
      <c r="CQX95" s="127"/>
      <c r="CQY95" s="127"/>
      <c r="CQZ95" s="127"/>
      <c r="CRA95" s="127"/>
      <c r="CRB95" s="127"/>
      <c r="CRC95" s="127"/>
      <c r="CRD95" s="127"/>
      <c r="CRE95" s="127"/>
      <c r="CRF95" s="127"/>
      <c r="CRG95" s="127"/>
      <c r="CRH95" s="127"/>
      <c r="CRI95" s="127"/>
      <c r="CRJ95" s="127"/>
      <c r="CRK95" s="127"/>
      <c r="CRL95" s="127"/>
      <c r="CRM95" s="127"/>
      <c r="CRN95" s="127"/>
      <c r="CRO95" s="127"/>
      <c r="CRP95" s="127"/>
      <c r="CRQ95" s="127"/>
      <c r="CRR95" s="127"/>
      <c r="CRS95" s="127"/>
      <c r="CRT95" s="127"/>
      <c r="CRU95" s="127"/>
      <c r="CRV95" s="127"/>
      <c r="CRW95" s="127"/>
      <c r="CRX95" s="127"/>
      <c r="CRY95" s="127"/>
      <c r="CRZ95" s="127"/>
      <c r="CSA95" s="127"/>
      <c r="CSB95" s="127"/>
      <c r="CSC95" s="127"/>
      <c r="CSD95" s="127"/>
      <c r="CSE95" s="127"/>
      <c r="CSF95" s="127"/>
      <c r="CSG95" s="127"/>
      <c r="CSH95" s="127"/>
      <c r="CSI95" s="127"/>
      <c r="CSJ95" s="127"/>
      <c r="CSK95" s="127"/>
      <c r="CSL95" s="127"/>
      <c r="CSM95" s="127"/>
      <c r="CSN95" s="127"/>
      <c r="CSO95" s="127"/>
      <c r="CSP95" s="127"/>
      <c r="CSQ95" s="127"/>
      <c r="CSR95" s="127"/>
      <c r="CSS95" s="127"/>
      <c r="CST95" s="127"/>
      <c r="CSU95" s="127"/>
      <c r="CSV95" s="127"/>
      <c r="CSW95" s="127"/>
      <c r="CSX95" s="127"/>
      <c r="CSY95" s="127"/>
      <c r="CSZ95" s="127"/>
      <c r="CTA95" s="127"/>
      <c r="CTB95" s="127"/>
      <c r="CTC95" s="127"/>
      <c r="CTD95" s="127"/>
      <c r="CTE95" s="127"/>
      <c r="CTF95" s="127"/>
      <c r="CTG95" s="127"/>
      <c r="CTH95" s="127"/>
      <c r="CTI95" s="127"/>
      <c r="CTJ95" s="127"/>
      <c r="CTK95" s="127"/>
      <c r="CTL95" s="127"/>
      <c r="CTM95" s="127"/>
      <c r="CTN95" s="127"/>
      <c r="CTO95" s="127"/>
      <c r="CTP95" s="127"/>
      <c r="CTQ95" s="127"/>
      <c r="CTR95" s="127"/>
      <c r="CTS95" s="127"/>
      <c r="CTT95" s="127"/>
      <c r="CTU95" s="127"/>
      <c r="CTV95" s="127"/>
      <c r="CTW95" s="127"/>
      <c r="CTX95" s="127"/>
      <c r="CTY95" s="127"/>
      <c r="CTZ95" s="127"/>
      <c r="CUA95" s="127"/>
      <c r="CUB95" s="127"/>
      <c r="CUC95" s="127"/>
      <c r="CUD95" s="127"/>
      <c r="CUE95" s="127"/>
      <c r="CUF95" s="127"/>
      <c r="CUG95" s="127"/>
      <c r="CUH95" s="127"/>
      <c r="CUI95" s="127"/>
      <c r="CUJ95" s="127"/>
      <c r="CUK95" s="127"/>
      <c r="CUL95" s="127"/>
      <c r="CUM95" s="127"/>
      <c r="CUN95" s="127"/>
      <c r="CUO95" s="127"/>
      <c r="CUP95" s="127"/>
      <c r="CUQ95" s="127"/>
      <c r="CUR95" s="127"/>
      <c r="CUS95" s="127"/>
      <c r="CUT95" s="127"/>
      <c r="CUU95" s="127"/>
      <c r="CUV95" s="127"/>
      <c r="CUW95" s="127"/>
      <c r="CUX95" s="127"/>
      <c r="CUY95" s="127"/>
      <c r="CUZ95" s="127"/>
      <c r="CVA95" s="127"/>
      <c r="CVB95" s="127"/>
      <c r="CVC95" s="127"/>
      <c r="CVD95" s="127"/>
      <c r="CVE95" s="127"/>
      <c r="CVF95" s="127"/>
      <c r="CVG95" s="127"/>
      <c r="CVH95" s="127"/>
      <c r="CVI95" s="127"/>
      <c r="CVJ95" s="127"/>
      <c r="CVK95" s="127"/>
      <c r="CVL95" s="127"/>
      <c r="CVM95" s="127"/>
      <c r="CVN95" s="127"/>
      <c r="CVO95" s="127"/>
      <c r="CVP95" s="127"/>
      <c r="CVQ95" s="127"/>
      <c r="CVR95" s="127"/>
      <c r="CVS95" s="127"/>
      <c r="CVT95" s="127"/>
      <c r="CVU95" s="127"/>
      <c r="CVV95" s="127"/>
      <c r="CVW95" s="127"/>
      <c r="CVX95" s="127"/>
      <c r="CVY95" s="127"/>
      <c r="CVZ95" s="127"/>
      <c r="CWA95" s="127"/>
      <c r="CWB95" s="127"/>
      <c r="CWC95" s="127"/>
      <c r="CWD95" s="127"/>
      <c r="CWE95" s="127"/>
      <c r="CWF95" s="127"/>
      <c r="CWG95" s="127"/>
      <c r="CWH95" s="127"/>
      <c r="CWI95" s="127"/>
      <c r="CWJ95" s="127"/>
      <c r="CWK95" s="127"/>
      <c r="CWL95" s="127"/>
      <c r="CWM95" s="127"/>
      <c r="CWN95" s="127"/>
      <c r="CWO95" s="127"/>
      <c r="CWP95" s="127"/>
      <c r="CWQ95" s="127"/>
      <c r="CWR95" s="127"/>
      <c r="CWS95" s="127"/>
      <c r="CWT95" s="127"/>
      <c r="CWU95" s="127"/>
      <c r="CWV95" s="127"/>
      <c r="CWW95" s="127"/>
      <c r="CWX95" s="127"/>
      <c r="CWY95" s="127"/>
      <c r="CWZ95" s="127"/>
      <c r="CXA95" s="127"/>
      <c r="CXB95" s="127"/>
      <c r="CXC95" s="127"/>
      <c r="CXD95" s="127"/>
      <c r="CXE95" s="127"/>
      <c r="CXF95" s="127"/>
      <c r="CXG95" s="127"/>
      <c r="CXH95" s="127"/>
      <c r="CXI95" s="127"/>
      <c r="CXJ95" s="127"/>
      <c r="CXK95" s="127"/>
      <c r="CXL95" s="127"/>
      <c r="CXM95" s="127"/>
      <c r="CXN95" s="127"/>
      <c r="CXO95" s="127"/>
      <c r="CXP95" s="127"/>
      <c r="CXQ95" s="127"/>
      <c r="CXR95" s="127"/>
      <c r="CXS95" s="127"/>
      <c r="CXT95" s="127"/>
      <c r="CXU95" s="127"/>
      <c r="CXV95" s="127"/>
      <c r="CXW95" s="127"/>
      <c r="CXX95" s="127"/>
      <c r="CXY95" s="127"/>
      <c r="CXZ95" s="127"/>
      <c r="CYA95" s="127"/>
      <c r="CYB95" s="127"/>
      <c r="CYC95" s="127"/>
      <c r="CYD95" s="127"/>
      <c r="CYE95" s="127"/>
      <c r="CYF95" s="127"/>
      <c r="CYG95" s="127"/>
      <c r="CYH95" s="127"/>
      <c r="CYI95" s="127"/>
      <c r="CYJ95" s="127"/>
      <c r="CYK95" s="127"/>
      <c r="CYL95" s="127"/>
      <c r="CYM95" s="127"/>
      <c r="CYN95" s="127"/>
      <c r="CYO95" s="127"/>
      <c r="CYP95" s="127"/>
      <c r="CYQ95" s="127"/>
      <c r="CYR95" s="127"/>
      <c r="CYS95" s="127"/>
      <c r="CYT95" s="127"/>
      <c r="CYU95" s="127"/>
      <c r="CYV95" s="127"/>
      <c r="CYW95" s="127"/>
      <c r="CYX95" s="127"/>
      <c r="CYY95" s="127"/>
      <c r="CYZ95" s="127"/>
      <c r="CZA95" s="127"/>
      <c r="CZB95" s="127"/>
      <c r="CZC95" s="127"/>
      <c r="CZD95" s="127"/>
      <c r="CZE95" s="127"/>
      <c r="CZF95" s="127"/>
      <c r="CZG95" s="127"/>
      <c r="CZH95" s="127"/>
      <c r="CZI95" s="127"/>
      <c r="CZJ95" s="127"/>
      <c r="CZK95" s="127"/>
      <c r="CZL95" s="127"/>
      <c r="CZM95" s="127"/>
      <c r="CZN95" s="127"/>
      <c r="CZO95" s="127"/>
      <c r="CZP95" s="127"/>
      <c r="CZQ95" s="127"/>
      <c r="CZR95" s="127"/>
      <c r="CZS95" s="127"/>
      <c r="CZT95" s="127"/>
      <c r="CZU95" s="127"/>
      <c r="CZV95" s="127"/>
      <c r="CZW95" s="127"/>
      <c r="CZX95" s="127"/>
      <c r="CZY95" s="127"/>
      <c r="CZZ95" s="127"/>
      <c r="DAA95" s="127"/>
      <c r="DAB95" s="127"/>
      <c r="DAC95" s="127"/>
      <c r="DAD95" s="127"/>
      <c r="DAE95" s="127"/>
      <c r="DAF95" s="127"/>
      <c r="DAG95" s="127"/>
      <c r="DAH95" s="127"/>
      <c r="DAI95" s="127"/>
      <c r="DAJ95" s="127"/>
      <c r="DAK95" s="127"/>
      <c r="DAL95" s="127"/>
      <c r="DAM95" s="127"/>
      <c r="DAN95" s="127"/>
      <c r="DAO95" s="127"/>
      <c r="DAP95" s="127"/>
      <c r="DAQ95" s="127"/>
      <c r="DAR95" s="127"/>
      <c r="DAS95" s="127"/>
      <c r="DAT95" s="127"/>
      <c r="DAU95" s="127"/>
      <c r="DAV95" s="127"/>
      <c r="DAW95" s="127"/>
      <c r="DAX95" s="127"/>
      <c r="DAY95" s="127"/>
      <c r="DAZ95" s="127"/>
      <c r="DBA95" s="127"/>
      <c r="DBB95" s="127"/>
      <c r="DBC95" s="127"/>
      <c r="DBD95" s="127"/>
      <c r="DBE95" s="127"/>
      <c r="DBF95" s="127"/>
      <c r="DBG95" s="127"/>
      <c r="DBH95" s="127"/>
      <c r="DBI95" s="127"/>
      <c r="DBJ95" s="127"/>
      <c r="DBK95" s="127"/>
      <c r="DBL95" s="127"/>
      <c r="DBM95" s="127"/>
      <c r="DBN95" s="127"/>
      <c r="DBO95" s="127"/>
      <c r="DBP95" s="127"/>
      <c r="DBQ95" s="127"/>
      <c r="DBR95" s="127"/>
      <c r="DBS95" s="127"/>
      <c r="DBT95" s="127"/>
      <c r="DBU95" s="127"/>
      <c r="DBV95" s="127"/>
      <c r="DBW95" s="127"/>
      <c r="DBX95" s="127"/>
      <c r="DBY95" s="127"/>
      <c r="DBZ95" s="127"/>
      <c r="DCA95" s="127"/>
      <c r="DCB95" s="127"/>
      <c r="DCC95" s="127"/>
      <c r="DCD95" s="127"/>
      <c r="DCE95" s="127"/>
      <c r="DCF95" s="127"/>
      <c r="DCG95" s="127"/>
      <c r="DCH95" s="127"/>
      <c r="DCI95" s="127"/>
      <c r="DCJ95" s="127"/>
      <c r="DCK95" s="127"/>
      <c r="DCL95" s="127"/>
      <c r="DCM95" s="127"/>
      <c r="DCN95" s="127"/>
      <c r="DCO95" s="127"/>
      <c r="DCP95" s="127"/>
      <c r="DCQ95" s="127"/>
      <c r="DCR95" s="127"/>
      <c r="DCS95" s="127"/>
      <c r="DCT95" s="127"/>
      <c r="DCU95" s="127"/>
      <c r="DCV95" s="127"/>
      <c r="DCW95" s="127"/>
      <c r="DCX95" s="127"/>
      <c r="DCY95" s="127"/>
      <c r="DCZ95" s="127"/>
      <c r="DDA95" s="127"/>
      <c r="DDB95" s="127"/>
      <c r="DDC95" s="127"/>
      <c r="DDD95" s="127"/>
      <c r="DDE95" s="127"/>
      <c r="DDF95" s="127"/>
      <c r="DDG95" s="127"/>
      <c r="DDH95" s="127"/>
      <c r="DDI95" s="127"/>
      <c r="DDJ95" s="127"/>
      <c r="DDK95" s="127"/>
      <c r="DDL95" s="127"/>
      <c r="DDM95" s="127"/>
      <c r="DDN95" s="127"/>
      <c r="DDO95" s="127"/>
      <c r="DDP95" s="127"/>
      <c r="DDQ95" s="127"/>
      <c r="DDR95" s="127"/>
      <c r="DDS95" s="127"/>
      <c r="DDT95" s="127"/>
      <c r="DDU95" s="127"/>
      <c r="DDV95" s="127"/>
      <c r="DDW95" s="127"/>
      <c r="DDX95" s="127"/>
      <c r="DDY95" s="127"/>
      <c r="DDZ95" s="127"/>
      <c r="DEA95" s="127"/>
      <c r="DEB95" s="127"/>
      <c r="DEC95" s="127"/>
      <c r="DED95" s="127"/>
      <c r="DEE95" s="127"/>
      <c r="DEF95" s="127"/>
      <c r="DEG95" s="127"/>
      <c r="DEH95" s="127"/>
      <c r="DEI95" s="127"/>
      <c r="DEJ95" s="127"/>
      <c r="DEK95" s="127"/>
      <c r="DEL95" s="127"/>
      <c r="DEM95" s="127"/>
      <c r="DEN95" s="127"/>
      <c r="DEO95" s="127"/>
      <c r="DEP95" s="127"/>
      <c r="DEQ95" s="127"/>
      <c r="DER95" s="127"/>
      <c r="DES95" s="127"/>
      <c r="DET95" s="127"/>
      <c r="DEU95" s="127"/>
      <c r="DEV95" s="127"/>
      <c r="DEW95" s="127"/>
      <c r="DEX95" s="127"/>
      <c r="DEY95" s="127"/>
      <c r="DEZ95" s="127"/>
      <c r="DFA95" s="127"/>
      <c r="DFB95" s="127"/>
      <c r="DFC95" s="127"/>
      <c r="DFD95" s="127"/>
      <c r="DFE95" s="127"/>
      <c r="DFF95" s="127"/>
      <c r="DFG95" s="127"/>
      <c r="DFH95" s="127"/>
      <c r="DFI95" s="127"/>
      <c r="DFJ95" s="127"/>
      <c r="DFK95" s="127"/>
      <c r="DFL95" s="127"/>
      <c r="DFM95" s="127"/>
      <c r="DFN95" s="127"/>
      <c r="DFO95" s="127"/>
      <c r="DFP95" s="127"/>
      <c r="DFQ95" s="127"/>
      <c r="DFR95" s="127"/>
      <c r="DFS95" s="127"/>
      <c r="DFT95" s="127"/>
      <c r="DFU95" s="127"/>
      <c r="DFV95" s="127"/>
      <c r="DFW95" s="127"/>
      <c r="DFX95" s="127"/>
      <c r="DFY95" s="127"/>
      <c r="DFZ95" s="127"/>
      <c r="DGA95" s="127"/>
      <c r="DGB95" s="127"/>
      <c r="DGC95" s="127"/>
      <c r="DGD95" s="127"/>
      <c r="DGE95" s="127"/>
      <c r="DGF95" s="127"/>
      <c r="DGG95" s="127"/>
      <c r="DGH95" s="127"/>
      <c r="DGI95" s="127"/>
      <c r="DGJ95" s="127"/>
      <c r="DGK95" s="127"/>
      <c r="DGL95" s="127"/>
      <c r="DGM95" s="127"/>
      <c r="DGN95" s="127"/>
      <c r="DGO95" s="127"/>
      <c r="DGP95" s="127"/>
      <c r="DGQ95" s="127"/>
      <c r="DGR95" s="127"/>
      <c r="DGS95" s="127"/>
      <c r="DGT95" s="127"/>
      <c r="DGU95" s="127"/>
      <c r="DGV95" s="127"/>
      <c r="DGW95" s="127"/>
      <c r="DGX95" s="127"/>
      <c r="DGY95" s="127"/>
      <c r="DGZ95" s="127"/>
      <c r="DHA95" s="127"/>
      <c r="DHB95" s="127"/>
      <c r="DHC95" s="127"/>
      <c r="DHD95" s="127"/>
      <c r="DHE95" s="127"/>
      <c r="DHF95" s="127"/>
      <c r="DHG95" s="127"/>
      <c r="DHH95" s="127"/>
      <c r="DHI95" s="127"/>
      <c r="DHJ95" s="127"/>
      <c r="DHK95" s="127"/>
      <c r="DHL95" s="127"/>
      <c r="DHM95" s="127"/>
      <c r="DHN95" s="127"/>
      <c r="DHO95" s="127"/>
      <c r="DHP95" s="127"/>
      <c r="DHQ95" s="127"/>
      <c r="DHR95" s="127"/>
      <c r="DHS95" s="127"/>
      <c r="DHT95" s="127"/>
      <c r="DHU95" s="127"/>
      <c r="DHV95" s="127"/>
      <c r="DHW95" s="127"/>
      <c r="DHX95" s="127"/>
      <c r="DHY95" s="127"/>
      <c r="DHZ95" s="127"/>
      <c r="DIA95" s="127"/>
      <c r="DIB95" s="127"/>
      <c r="DIC95" s="127"/>
      <c r="DID95" s="127"/>
      <c r="DIE95" s="127"/>
      <c r="DIF95" s="127"/>
      <c r="DIG95" s="127"/>
      <c r="DIH95" s="127"/>
      <c r="DII95" s="127"/>
      <c r="DIJ95" s="127"/>
      <c r="DIK95" s="127"/>
      <c r="DIL95" s="127"/>
      <c r="DIM95" s="127"/>
      <c r="DIN95" s="127"/>
      <c r="DIO95" s="127"/>
      <c r="DIP95" s="127"/>
      <c r="DIQ95" s="127"/>
      <c r="DIR95" s="127"/>
      <c r="DIS95" s="127"/>
      <c r="DIT95" s="127"/>
      <c r="DIU95" s="127"/>
      <c r="DIV95" s="127"/>
      <c r="DIW95" s="127"/>
      <c r="DIX95" s="127"/>
      <c r="DIY95" s="127"/>
      <c r="DIZ95" s="127"/>
      <c r="DJA95" s="127"/>
      <c r="DJB95" s="127"/>
      <c r="DJC95" s="127"/>
      <c r="DJD95" s="127"/>
      <c r="DJE95" s="127"/>
      <c r="DJF95" s="127"/>
      <c r="DJG95" s="127"/>
      <c r="DJH95" s="127"/>
      <c r="DJI95" s="127"/>
      <c r="DJJ95" s="127"/>
      <c r="DJK95" s="127"/>
      <c r="DJL95" s="127"/>
      <c r="DJM95" s="127"/>
      <c r="DJN95" s="127"/>
      <c r="DJO95" s="127"/>
      <c r="DJP95" s="127"/>
      <c r="DJQ95" s="127"/>
      <c r="DJR95" s="127"/>
      <c r="DJS95" s="127"/>
      <c r="DJT95" s="127"/>
      <c r="DJU95" s="127"/>
      <c r="DJV95" s="127"/>
      <c r="DJW95" s="127"/>
      <c r="DJX95" s="127"/>
      <c r="DJY95" s="127"/>
      <c r="DJZ95" s="127"/>
      <c r="DKA95" s="127"/>
      <c r="DKB95" s="127"/>
      <c r="DKC95" s="127"/>
      <c r="DKD95" s="127"/>
      <c r="DKE95" s="127"/>
      <c r="DKF95" s="127"/>
      <c r="DKG95" s="127"/>
      <c r="DKH95" s="127"/>
      <c r="DKI95" s="127"/>
      <c r="DKJ95" s="127"/>
      <c r="DKK95" s="127"/>
      <c r="DKL95" s="127"/>
      <c r="DKM95" s="127"/>
      <c r="DKN95" s="127"/>
      <c r="DKO95" s="127"/>
      <c r="DKP95" s="127"/>
      <c r="DKQ95" s="127"/>
      <c r="DKR95" s="127"/>
      <c r="DKS95" s="127"/>
      <c r="DKT95" s="127"/>
      <c r="DKU95" s="127"/>
      <c r="DKV95" s="127"/>
      <c r="DKW95" s="127"/>
      <c r="DKX95" s="127"/>
      <c r="DKY95" s="127"/>
      <c r="DKZ95" s="127"/>
      <c r="DLA95" s="127"/>
      <c r="DLB95" s="127"/>
      <c r="DLC95" s="127"/>
      <c r="DLD95" s="127"/>
      <c r="DLE95" s="127"/>
      <c r="DLF95" s="127"/>
      <c r="DLG95" s="127"/>
      <c r="DLH95" s="127"/>
      <c r="DLI95" s="127"/>
      <c r="DLJ95" s="127"/>
      <c r="DLK95" s="127"/>
      <c r="DLL95" s="127"/>
      <c r="DLM95" s="127"/>
      <c r="DLN95" s="127"/>
      <c r="DLO95" s="127"/>
      <c r="DLP95" s="127"/>
      <c r="DLQ95" s="127"/>
      <c r="DLR95" s="127"/>
      <c r="DLS95" s="127"/>
      <c r="DLT95" s="127"/>
      <c r="DLU95" s="127"/>
      <c r="DLV95" s="127"/>
      <c r="DLW95" s="127"/>
      <c r="DLX95" s="127"/>
      <c r="DLY95" s="127"/>
      <c r="DLZ95" s="127"/>
      <c r="DMA95" s="127"/>
      <c r="DMB95" s="127"/>
      <c r="DMC95" s="127"/>
      <c r="DMD95" s="127"/>
      <c r="DME95" s="127"/>
      <c r="DMF95" s="127"/>
      <c r="DMG95" s="127"/>
      <c r="DMH95" s="127"/>
      <c r="DMI95" s="127"/>
      <c r="DMJ95" s="127"/>
      <c r="DMK95" s="127"/>
      <c r="DML95" s="127"/>
      <c r="DMM95" s="127"/>
      <c r="DMN95" s="127"/>
      <c r="DMO95" s="127"/>
      <c r="DMP95" s="127"/>
      <c r="DMQ95" s="127"/>
      <c r="DMR95" s="127"/>
      <c r="DMS95" s="127"/>
      <c r="DMT95" s="127"/>
      <c r="DMU95" s="127"/>
      <c r="DMV95" s="127"/>
      <c r="DMW95" s="127"/>
      <c r="DMX95" s="127"/>
      <c r="DMY95" s="127"/>
      <c r="DMZ95" s="127"/>
      <c r="DNA95" s="127"/>
      <c r="DNB95" s="127"/>
      <c r="DNC95" s="127"/>
      <c r="DND95" s="127"/>
      <c r="DNE95" s="127"/>
      <c r="DNF95" s="127"/>
      <c r="DNG95" s="127"/>
      <c r="DNH95" s="127"/>
      <c r="DNI95" s="127"/>
      <c r="DNJ95" s="127"/>
      <c r="DNK95" s="127"/>
      <c r="DNL95" s="127"/>
      <c r="DNM95" s="127"/>
      <c r="DNN95" s="127"/>
      <c r="DNO95" s="127"/>
      <c r="DNP95" s="127"/>
      <c r="DNQ95" s="127"/>
      <c r="DNR95" s="127"/>
      <c r="DNS95" s="127"/>
      <c r="DNT95" s="127"/>
      <c r="DNU95" s="127"/>
      <c r="DNV95" s="127"/>
      <c r="DNW95" s="127"/>
      <c r="DNX95" s="127"/>
      <c r="DNY95" s="127"/>
      <c r="DNZ95" s="127"/>
      <c r="DOA95" s="127"/>
      <c r="DOB95" s="127"/>
      <c r="DOC95" s="127"/>
      <c r="DOD95" s="127"/>
      <c r="DOE95" s="127"/>
      <c r="DOF95" s="127"/>
      <c r="DOG95" s="127"/>
      <c r="DOH95" s="127"/>
      <c r="DOI95" s="127"/>
      <c r="DOJ95" s="127"/>
      <c r="DOK95" s="127"/>
      <c r="DOL95" s="127"/>
      <c r="DOM95" s="127"/>
      <c r="DON95" s="127"/>
      <c r="DOO95" s="127"/>
      <c r="DOP95" s="127"/>
      <c r="DOQ95" s="127"/>
      <c r="DOR95" s="127"/>
      <c r="DOS95" s="127"/>
      <c r="DOT95" s="127"/>
      <c r="DOU95" s="127"/>
      <c r="DOV95" s="127"/>
      <c r="DOW95" s="127"/>
      <c r="DOX95" s="127"/>
      <c r="DOY95" s="127"/>
      <c r="DOZ95" s="127"/>
      <c r="DPA95" s="127"/>
      <c r="DPB95" s="127"/>
      <c r="DPC95" s="127"/>
      <c r="DPD95" s="127"/>
      <c r="DPE95" s="127"/>
      <c r="DPF95" s="127"/>
      <c r="DPG95" s="127"/>
      <c r="DPH95" s="127"/>
      <c r="DPI95" s="127"/>
      <c r="DPJ95" s="127"/>
      <c r="DPK95" s="127"/>
      <c r="DPL95" s="127"/>
      <c r="DPM95" s="127"/>
      <c r="DPN95" s="127"/>
      <c r="DPO95" s="127"/>
      <c r="DPP95" s="127"/>
      <c r="DPQ95" s="127"/>
      <c r="DPR95" s="127"/>
      <c r="DPS95" s="127"/>
      <c r="DPT95" s="127"/>
      <c r="DPU95" s="127"/>
      <c r="DPV95" s="127"/>
      <c r="DPW95" s="127"/>
      <c r="DPX95" s="127"/>
      <c r="DPY95" s="127"/>
      <c r="DPZ95" s="127"/>
      <c r="DQA95" s="127"/>
      <c r="DQB95" s="127"/>
      <c r="DQC95" s="127"/>
      <c r="DQD95" s="127"/>
      <c r="DQE95" s="127"/>
      <c r="DQF95" s="127"/>
      <c r="DQG95" s="127"/>
      <c r="DQH95" s="127"/>
      <c r="DQI95" s="127"/>
      <c r="DQJ95" s="127"/>
      <c r="DQK95" s="127"/>
      <c r="DQL95" s="127"/>
      <c r="DQM95" s="127"/>
      <c r="DQN95" s="127"/>
      <c r="DQO95" s="127"/>
      <c r="DQP95" s="127"/>
      <c r="DQQ95" s="127"/>
      <c r="DQR95" s="127"/>
      <c r="DQS95" s="127"/>
      <c r="DQT95" s="127"/>
      <c r="DQU95" s="127"/>
      <c r="DQV95" s="127"/>
      <c r="DQW95" s="127"/>
      <c r="DQX95" s="127"/>
      <c r="DQY95" s="127"/>
      <c r="DQZ95" s="127"/>
      <c r="DRA95" s="127"/>
      <c r="DRB95" s="127"/>
      <c r="DRC95" s="127"/>
      <c r="DRD95" s="127"/>
      <c r="DRE95" s="127"/>
      <c r="DRF95" s="127"/>
      <c r="DRG95" s="127"/>
      <c r="DRH95" s="127"/>
      <c r="DRI95" s="127"/>
      <c r="DRJ95" s="127"/>
      <c r="DRK95" s="127"/>
      <c r="DRL95" s="127"/>
      <c r="DRM95" s="127"/>
      <c r="DRN95" s="127"/>
      <c r="DRO95" s="127"/>
      <c r="DRP95" s="127"/>
      <c r="DRQ95" s="127"/>
      <c r="DRR95" s="127"/>
      <c r="DRS95" s="127"/>
      <c r="DRT95" s="127"/>
      <c r="DRU95" s="127"/>
      <c r="DRV95" s="127"/>
      <c r="DRW95" s="127"/>
      <c r="DRX95" s="127"/>
      <c r="DRY95" s="127"/>
      <c r="DRZ95" s="127"/>
      <c r="DSA95" s="127"/>
      <c r="DSB95" s="127"/>
      <c r="DSC95" s="127"/>
      <c r="DSD95" s="127"/>
      <c r="DSE95" s="127"/>
      <c r="DSF95" s="127"/>
      <c r="DSG95" s="127"/>
      <c r="DSH95" s="127"/>
      <c r="DSI95" s="127"/>
      <c r="DSJ95" s="127"/>
      <c r="DSK95" s="127"/>
      <c r="DSL95" s="127"/>
      <c r="DSM95" s="127"/>
      <c r="DSN95" s="127"/>
      <c r="DSO95" s="127"/>
      <c r="DSP95" s="127"/>
      <c r="DSQ95" s="127"/>
      <c r="DSR95" s="127"/>
      <c r="DSS95" s="127"/>
      <c r="DST95" s="127"/>
      <c r="DSU95" s="127"/>
      <c r="DSV95" s="127"/>
      <c r="DSW95" s="127"/>
      <c r="DSX95" s="127"/>
      <c r="DSY95" s="127"/>
      <c r="DSZ95" s="127"/>
      <c r="DTA95" s="127"/>
      <c r="DTB95" s="127"/>
      <c r="DTC95" s="127"/>
      <c r="DTD95" s="127"/>
      <c r="DTE95" s="127"/>
      <c r="DTF95" s="127"/>
      <c r="DTG95" s="127"/>
      <c r="DTH95" s="127"/>
      <c r="DTI95" s="127"/>
      <c r="DTJ95" s="127"/>
      <c r="DTK95" s="127"/>
      <c r="DTL95" s="127"/>
      <c r="DTM95" s="127"/>
      <c r="DTN95" s="127"/>
      <c r="DTO95" s="127"/>
      <c r="DTP95" s="127"/>
      <c r="DTQ95" s="127"/>
      <c r="DTR95" s="127"/>
      <c r="DTS95" s="127"/>
      <c r="DTT95" s="127"/>
      <c r="DTU95" s="127"/>
      <c r="DTV95" s="127"/>
      <c r="DTW95" s="127"/>
      <c r="DTX95" s="127"/>
      <c r="DTY95" s="127"/>
      <c r="DTZ95" s="127"/>
      <c r="DUA95" s="127"/>
      <c r="DUB95" s="127"/>
      <c r="DUC95" s="127"/>
      <c r="DUD95" s="127"/>
      <c r="DUE95" s="127"/>
      <c r="DUF95" s="127"/>
      <c r="DUG95" s="127"/>
      <c r="DUH95" s="127"/>
      <c r="DUI95" s="127"/>
      <c r="DUJ95" s="127"/>
      <c r="DUK95" s="127"/>
      <c r="DUL95" s="127"/>
      <c r="DUM95" s="127"/>
      <c r="DUN95" s="127"/>
      <c r="DUO95" s="127"/>
      <c r="DUP95" s="127"/>
      <c r="DUQ95" s="127"/>
      <c r="DUR95" s="127"/>
      <c r="DUS95" s="127"/>
      <c r="DUT95" s="127"/>
      <c r="DUU95" s="127"/>
      <c r="DUV95" s="127"/>
      <c r="DUW95" s="127"/>
      <c r="DUX95" s="127"/>
      <c r="DUY95" s="127"/>
      <c r="DUZ95" s="127"/>
      <c r="DVA95" s="127"/>
      <c r="DVB95" s="127"/>
      <c r="DVC95" s="127"/>
      <c r="DVD95" s="127"/>
      <c r="DVE95" s="127"/>
      <c r="DVF95" s="127"/>
      <c r="DVG95" s="127"/>
      <c r="DVH95" s="127"/>
      <c r="DVI95" s="127"/>
      <c r="DVJ95" s="127"/>
      <c r="DVK95" s="127"/>
      <c r="DVL95" s="127"/>
      <c r="DVM95" s="127"/>
      <c r="DVN95" s="127"/>
      <c r="DVO95" s="127"/>
      <c r="DVP95" s="127"/>
      <c r="DVQ95" s="127"/>
      <c r="DVR95" s="127"/>
      <c r="DVS95" s="127"/>
      <c r="DVT95" s="127"/>
      <c r="DVU95" s="127"/>
      <c r="DVV95" s="127"/>
      <c r="DVW95" s="127"/>
      <c r="DVX95" s="127"/>
      <c r="DVY95" s="127"/>
      <c r="DVZ95" s="127"/>
      <c r="DWA95" s="127"/>
      <c r="DWB95" s="127"/>
      <c r="DWC95" s="127"/>
      <c r="DWD95" s="127"/>
      <c r="DWE95" s="127"/>
      <c r="DWF95" s="127"/>
      <c r="DWG95" s="127"/>
      <c r="DWH95" s="127"/>
      <c r="DWI95" s="127"/>
      <c r="DWJ95" s="127"/>
      <c r="DWK95" s="127"/>
      <c r="DWL95" s="127"/>
      <c r="DWM95" s="127"/>
      <c r="DWN95" s="127"/>
      <c r="DWO95" s="127"/>
      <c r="DWP95" s="127"/>
      <c r="DWQ95" s="127"/>
      <c r="DWR95" s="127"/>
      <c r="DWS95" s="127"/>
      <c r="DWT95" s="127"/>
      <c r="DWU95" s="127"/>
      <c r="DWV95" s="127"/>
      <c r="DWW95" s="127"/>
      <c r="DWX95" s="127"/>
      <c r="DWY95" s="127"/>
      <c r="DWZ95" s="127"/>
      <c r="DXA95" s="127"/>
      <c r="DXB95" s="127"/>
      <c r="DXC95" s="127"/>
      <c r="DXD95" s="127"/>
      <c r="DXE95" s="127"/>
      <c r="DXF95" s="127"/>
      <c r="DXG95" s="127"/>
      <c r="DXH95" s="127"/>
      <c r="DXI95" s="127"/>
      <c r="DXJ95" s="127"/>
      <c r="DXK95" s="127"/>
      <c r="DXL95" s="127"/>
      <c r="DXM95" s="127"/>
      <c r="DXN95" s="127"/>
      <c r="DXO95" s="127"/>
      <c r="DXP95" s="127"/>
      <c r="DXQ95" s="127"/>
      <c r="DXR95" s="127"/>
      <c r="DXS95" s="127"/>
      <c r="DXT95" s="127"/>
      <c r="DXU95" s="127"/>
      <c r="DXV95" s="127"/>
      <c r="DXW95" s="127"/>
      <c r="DXX95" s="127"/>
      <c r="DXY95" s="127"/>
      <c r="DXZ95" s="127"/>
      <c r="DYA95" s="127"/>
      <c r="DYB95" s="127"/>
      <c r="DYC95" s="127"/>
      <c r="DYD95" s="127"/>
      <c r="DYE95" s="127"/>
      <c r="DYF95" s="127"/>
      <c r="DYG95" s="127"/>
      <c r="DYH95" s="127"/>
      <c r="DYI95" s="127"/>
      <c r="DYJ95" s="127"/>
      <c r="DYK95" s="127"/>
      <c r="DYL95" s="127"/>
      <c r="DYM95" s="127"/>
      <c r="DYN95" s="127"/>
      <c r="DYO95" s="127"/>
      <c r="DYP95" s="127"/>
      <c r="DYQ95" s="127"/>
      <c r="DYR95" s="127"/>
      <c r="DYS95" s="127"/>
      <c r="DYT95" s="127"/>
      <c r="DYU95" s="127"/>
      <c r="DYV95" s="127"/>
      <c r="DYW95" s="127"/>
      <c r="DYX95" s="127"/>
      <c r="DYY95" s="127"/>
      <c r="DYZ95" s="127"/>
      <c r="DZA95" s="127"/>
      <c r="DZB95" s="127"/>
      <c r="DZC95" s="127"/>
      <c r="DZD95" s="127"/>
      <c r="DZE95" s="127"/>
      <c r="DZF95" s="127"/>
      <c r="DZG95" s="127"/>
      <c r="DZH95" s="127"/>
      <c r="DZI95" s="127"/>
      <c r="DZJ95" s="127"/>
      <c r="DZK95" s="127"/>
      <c r="DZL95" s="127"/>
      <c r="DZM95" s="127"/>
      <c r="DZN95" s="127"/>
      <c r="DZO95" s="127"/>
      <c r="DZP95" s="127"/>
      <c r="DZQ95" s="127"/>
      <c r="DZR95" s="127"/>
      <c r="DZS95" s="127"/>
      <c r="DZT95" s="127"/>
      <c r="DZU95" s="127"/>
      <c r="DZV95" s="127"/>
      <c r="DZW95" s="127"/>
      <c r="DZX95" s="127"/>
      <c r="DZY95" s="127"/>
      <c r="DZZ95" s="127"/>
      <c r="EAA95" s="127"/>
      <c r="EAB95" s="127"/>
      <c r="EAC95" s="127"/>
      <c r="EAD95" s="127"/>
      <c r="EAE95" s="127"/>
      <c r="EAF95" s="127"/>
      <c r="EAG95" s="127"/>
      <c r="EAH95" s="127"/>
      <c r="EAI95" s="127"/>
      <c r="EAJ95" s="127"/>
      <c r="EAK95" s="127"/>
      <c r="EAL95" s="127"/>
      <c r="EAM95" s="127"/>
      <c r="EAN95" s="127"/>
      <c r="EAO95" s="127"/>
      <c r="EAP95" s="127"/>
      <c r="EAQ95" s="127"/>
      <c r="EAR95" s="127"/>
      <c r="EAS95" s="127"/>
      <c r="EAT95" s="127"/>
      <c r="EAU95" s="127"/>
      <c r="EAV95" s="127"/>
      <c r="EAW95" s="127"/>
      <c r="EAX95" s="127"/>
      <c r="EAY95" s="127"/>
      <c r="EAZ95" s="127"/>
      <c r="EBA95" s="127"/>
      <c r="EBB95" s="127"/>
      <c r="EBC95" s="127"/>
      <c r="EBD95" s="127"/>
      <c r="EBE95" s="127"/>
      <c r="EBF95" s="127"/>
      <c r="EBG95" s="127"/>
      <c r="EBH95" s="127"/>
      <c r="EBI95" s="127"/>
      <c r="EBJ95" s="127"/>
      <c r="EBK95" s="127"/>
      <c r="EBL95" s="127"/>
      <c r="EBM95" s="127"/>
      <c r="EBN95" s="127"/>
      <c r="EBO95" s="127"/>
      <c r="EBP95" s="127"/>
      <c r="EBQ95" s="127"/>
      <c r="EBR95" s="127"/>
      <c r="EBS95" s="127"/>
      <c r="EBT95" s="127"/>
      <c r="EBU95" s="127"/>
      <c r="EBV95" s="127"/>
      <c r="EBW95" s="127"/>
      <c r="EBX95" s="127"/>
      <c r="EBY95" s="127"/>
      <c r="EBZ95" s="127"/>
      <c r="ECA95" s="127"/>
      <c r="ECB95" s="127"/>
      <c r="ECC95" s="127"/>
      <c r="ECD95" s="127"/>
      <c r="ECE95" s="127"/>
      <c r="ECF95" s="127"/>
      <c r="ECG95" s="127"/>
      <c r="ECH95" s="127"/>
      <c r="ECI95" s="127"/>
      <c r="ECJ95" s="127"/>
      <c r="ECK95" s="127"/>
      <c r="ECL95" s="127"/>
      <c r="ECM95" s="127"/>
      <c r="ECN95" s="127"/>
      <c r="ECO95" s="127"/>
      <c r="ECP95" s="127"/>
      <c r="ECQ95" s="127"/>
      <c r="ECR95" s="127"/>
      <c r="ECS95" s="127"/>
      <c r="ECT95" s="127"/>
      <c r="ECU95" s="127"/>
      <c r="ECV95" s="127"/>
      <c r="ECW95" s="127"/>
      <c r="ECX95" s="127"/>
      <c r="ECY95" s="127"/>
      <c r="ECZ95" s="127"/>
      <c r="EDA95" s="127"/>
      <c r="EDB95" s="127"/>
      <c r="EDC95" s="127"/>
      <c r="EDD95" s="127"/>
      <c r="EDE95" s="127"/>
      <c r="EDF95" s="127"/>
      <c r="EDG95" s="127"/>
      <c r="EDH95" s="127"/>
      <c r="EDI95" s="127"/>
      <c r="EDJ95" s="127"/>
      <c r="EDK95" s="127"/>
      <c r="EDL95" s="127"/>
      <c r="EDM95" s="127"/>
      <c r="EDN95" s="127"/>
      <c r="EDO95" s="127"/>
      <c r="EDP95" s="127"/>
      <c r="EDQ95" s="127"/>
      <c r="EDR95" s="127"/>
      <c r="EDS95" s="127"/>
      <c r="EDT95" s="127"/>
      <c r="EDU95" s="127"/>
      <c r="EDV95" s="127"/>
      <c r="EDW95" s="127"/>
      <c r="EDX95" s="127"/>
      <c r="EDY95" s="127"/>
      <c r="EDZ95" s="127"/>
      <c r="EEA95" s="127"/>
      <c r="EEB95" s="127"/>
      <c r="EEC95" s="127"/>
      <c r="EED95" s="127"/>
      <c r="EEE95" s="127"/>
      <c r="EEF95" s="127"/>
      <c r="EEG95" s="127"/>
      <c r="EEH95" s="127"/>
      <c r="EEI95" s="127"/>
      <c r="EEJ95" s="127"/>
      <c r="EEK95" s="127"/>
      <c r="EEL95" s="127"/>
      <c r="EEM95" s="127"/>
      <c r="EEN95" s="127"/>
      <c r="EEO95" s="127"/>
      <c r="EEP95" s="127"/>
      <c r="EEQ95" s="127"/>
      <c r="EER95" s="127"/>
      <c r="EES95" s="127"/>
      <c r="EET95" s="127"/>
      <c r="EEU95" s="127"/>
      <c r="EEV95" s="127"/>
      <c r="EEW95" s="127"/>
      <c r="EEX95" s="127"/>
      <c r="EEY95" s="127"/>
      <c r="EEZ95" s="127"/>
      <c r="EFA95" s="127"/>
      <c r="EFB95" s="127"/>
      <c r="EFC95" s="127"/>
      <c r="EFD95" s="127"/>
      <c r="EFE95" s="127"/>
      <c r="EFF95" s="127"/>
      <c r="EFG95" s="127"/>
      <c r="EFH95" s="127"/>
      <c r="EFI95" s="127"/>
      <c r="EFJ95" s="127"/>
      <c r="EFK95" s="127"/>
      <c r="EFL95" s="127"/>
      <c r="EFM95" s="127"/>
      <c r="EFN95" s="127"/>
      <c r="EFO95" s="127"/>
      <c r="EFP95" s="127"/>
      <c r="EFQ95" s="127"/>
      <c r="EFR95" s="127"/>
      <c r="EFS95" s="127"/>
      <c r="EFT95" s="127"/>
      <c r="EFU95" s="127"/>
      <c r="EFV95" s="127"/>
      <c r="EFW95" s="127"/>
      <c r="EFX95" s="127"/>
      <c r="EFY95" s="127"/>
      <c r="EFZ95" s="127"/>
      <c r="EGA95" s="127"/>
      <c r="EGB95" s="127"/>
      <c r="EGC95" s="127"/>
      <c r="EGD95" s="127"/>
      <c r="EGE95" s="127"/>
      <c r="EGF95" s="127"/>
      <c r="EGG95" s="127"/>
      <c r="EGH95" s="127"/>
      <c r="EGI95" s="127"/>
      <c r="EGJ95" s="127"/>
      <c r="EGK95" s="127"/>
      <c r="EGL95" s="127"/>
      <c r="EGM95" s="127"/>
      <c r="EGN95" s="127"/>
      <c r="EGO95" s="127"/>
      <c r="EGP95" s="127"/>
      <c r="EGQ95" s="127"/>
      <c r="EGR95" s="127"/>
      <c r="EGS95" s="127"/>
      <c r="EGT95" s="127"/>
      <c r="EGU95" s="127"/>
      <c r="EGV95" s="127"/>
      <c r="EGW95" s="127"/>
      <c r="EGX95" s="127"/>
      <c r="EGY95" s="127"/>
      <c r="EGZ95" s="127"/>
      <c r="EHA95" s="127"/>
      <c r="EHB95" s="127"/>
      <c r="EHC95" s="127"/>
      <c r="EHD95" s="127"/>
      <c r="EHE95" s="127"/>
      <c r="EHF95" s="127"/>
      <c r="EHG95" s="127"/>
      <c r="EHH95" s="127"/>
      <c r="EHI95" s="127"/>
      <c r="EHJ95" s="127"/>
      <c r="EHK95" s="127"/>
      <c r="EHL95" s="127"/>
      <c r="EHM95" s="127"/>
      <c r="EHN95" s="127"/>
      <c r="EHO95" s="127"/>
      <c r="EHP95" s="127"/>
      <c r="EHQ95" s="127"/>
      <c r="EHR95" s="127"/>
      <c r="EHS95" s="127"/>
      <c r="EHT95" s="127"/>
      <c r="EHU95" s="127"/>
      <c r="EHV95" s="127"/>
      <c r="EHW95" s="127"/>
      <c r="EHX95" s="127"/>
      <c r="EHY95" s="127"/>
      <c r="EHZ95" s="127"/>
      <c r="EIA95" s="127"/>
      <c r="EIB95" s="127"/>
      <c r="EIC95" s="127"/>
      <c r="EID95" s="127"/>
      <c r="EIE95" s="127"/>
      <c r="EIF95" s="127"/>
      <c r="EIG95" s="127"/>
      <c r="EIH95" s="127"/>
      <c r="EII95" s="127"/>
      <c r="EIJ95" s="127"/>
      <c r="EIK95" s="127"/>
      <c r="EIL95" s="127"/>
      <c r="EIM95" s="127"/>
      <c r="EIN95" s="127"/>
      <c r="EIO95" s="127"/>
      <c r="EIP95" s="127"/>
      <c r="EIQ95" s="127"/>
      <c r="EIR95" s="127"/>
      <c r="EIS95" s="127"/>
      <c r="EIT95" s="127"/>
      <c r="EIU95" s="127"/>
      <c r="EIV95" s="127"/>
      <c r="EIW95" s="127"/>
      <c r="EIX95" s="127"/>
      <c r="EIY95" s="127"/>
      <c r="EIZ95" s="127"/>
      <c r="EJA95" s="127"/>
      <c r="EJB95" s="127"/>
      <c r="EJC95" s="127"/>
      <c r="EJD95" s="127"/>
      <c r="EJE95" s="127"/>
      <c r="EJF95" s="127"/>
      <c r="EJG95" s="127"/>
      <c r="EJH95" s="127"/>
      <c r="EJI95" s="127"/>
      <c r="EJJ95" s="127"/>
      <c r="EJK95" s="127"/>
      <c r="EJL95" s="127"/>
      <c r="EJM95" s="127"/>
      <c r="EJN95" s="127"/>
      <c r="EJO95" s="127"/>
      <c r="EJP95" s="127"/>
      <c r="EJQ95" s="127"/>
      <c r="EJR95" s="127"/>
      <c r="EJS95" s="127"/>
      <c r="EJT95" s="127"/>
      <c r="EJU95" s="127"/>
      <c r="EJV95" s="127"/>
      <c r="EJW95" s="127"/>
      <c r="EJX95" s="127"/>
      <c r="EJY95" s="127"/>
      <c r="EJZ95" s="127"/>
      <c r="EKA95" s="127"/>
      <c r="EKB95" s="127"/>
      <c r="EKC95" s="127"/>
      <c r="EKD95" s="127"/>
      <c r="EKE95" s="127"/>
      <c r="EKF95" s="127"/>
      <c r="EKG95" s="127"/>
      <c r="EKH95" s="127"/>
      <c r="EKI95" s="127"/>
      <c r="EKJ95" s="127"/>
      <c r="EKK95" s="127"/>
      <c r="EKL95" s="127"/>
      <c r="EKM95" s="127"/>
      <c r="EKN95" s="127"/>
      <c r="EKO95" s="127"/>
      <c r="EKP95" s="127"/>
      <c r="EKQ95" s="127"/>
      <c r="EKR95" s="127"/>
      <c r="EKS95" s="127"/>
      <c r="EKT95" s="127"/>
      <c r="EKU95" s="127"/>
      <c r="EKV95" s="127"/>
      <c r="EKW95" s="127"/>
      <c r="EKX95" s="127"/>
      <c r="EKY95" s="127"/>
      <c r="EKZ95" s="127"/>
      <c r="ELA95" s="127"/>
      <c r="ELB95" s="127"/>
      <c r="ELC95" s="127"/>
      <c r="ELD95" s="127"/>
      <c r="ELE95" s="127"/>
      <c r="ELF95" s="127"/>
      <c r="ELG95" s="127"/>
      <c r="ELH95" s="127"/>
      <c r="ELI95" s="127"/>
      <c r="ELJ95" s="127"/>
      <c r="ELK95" s="127"/>
      <c r="ELL95" s="127"/>
      <c r="ELM95" s="127"/>
      <c r="ELN95" s="127"/>
      <c r="ELO95" s="127"/>
      <c r="ELP95" s="127"/>
      <c r="ELQ95" s="127"/>
      <c r="ELR95" s="127"/>
      <c r="ELS95" s="127"/>
      <c r="ELT95" s="127"/>
      <c r="ELU95" s="127"/>
      <c r="ELV95" s="127"/>
      <c r="ELW95" s="127"/>
      <c r="ELX95" s="127"/>
      <c r="ELY95" s="127"/>
      <c r="ELZ95" s="127"/>
      <c r="EMA95" s="127"/>
      <c r="EMB95" s="127"/>
      <c r="EMC95" s="127"/>
      <c r="EMD95" s="127"/>
      <c r="EME95" s="127"/>
      <c r="EMF95" s="127"/>
      <c r="EMG95" s="127"/>
      <c r="EMH95" s="127"/>
      <c r="EMI95" s="127"/>
      <c r="EMJ95" s="127"/>
      <c r="EMK95" s="127"/>
      <c r="EML95" s="127"/>
      <c r="EMM95" s="127"/>
      <c r="EMN95" s="127"/>
      <c r="EMO95" s="127"/>
      <c r="EMP95" s="127"/>
      <c r="EMQ95" s="127"/>
      <c r="EMR95" s="127"/>
      <c r="EMS95" s="127"/>
      <c r="EMT95" s="127"/>
      <c r="EMU95" s="127"/>
      <c r="EMV95" s="127"/>
      <c r="EMW95" s="127"/>
      <c r="EMX95" s="127"/>
      <c r="EMY95" s="127"/>
      <c r="EMZ95" s="127"/>
      <c r="ENA95" s="127"/>
      <c r="ENB95" s="127"/>
      <c r="ENC95" s="127"/>
      <c r="END95" s="127"/>
      <c r="ENE95" s="127"/>
      <c r="ENF95" s="127"/>
      <c r="ENG95" s="127"/>
      <c r="ENH95" s="127"/>
      <c r="ENI95" s="127"/>
      <c r="ENJ95" s="127"/>
      <c r="ENK95" s="127"/>
      <c r="ENL95" s="127"/>
      <c r="ENM95" s="127"/>
      <c r="ENN95" s="127"/>
      <c r="ENO95" s="127"/>
      <c r="ENP95" s="127"/>
      <c r="ENQ95" s="127"/>
      <c r="ENR95" s="127"/>
      <c r="ENS95" s="127"/>
      <c r="ENT95" s="127"/>
      <c r="ENU95" s="127"/>
      <c r="ENV95" s="127"/>
      <c r="ENW95" s="127"/>
      <c r="ENX95" s="127"/>
      <c r="ENY95" s="127"/>
      <c r="ENZ95" s="127"/>
      <c r="EOA95" s="127"/>
      <c r="EOB95" s="127"/>
      <c r="EOC95" s="127"/>
      <c r="EOD95" s="127"/>
      <c r="EOE95" s="127"/>
      <c r="EOF95" s="127"/>
      <c r="EOG95" s="127"/>
      <c r="EOH95" s="127"/>
      <c r="EOI95" s="127"/>
      <c r="EOJ95" s="127"/>
      <c r="EOK95" s="127"/>
      <c r="EOL95" s="127"/>
      <c r="EOM95" s="127"/>
      <c r="EON95" s="127"/>
      <c r="EOO95" s="127"/>
      <c r="EOP95" s="127"/>
      <c r="EOQ95" s="127"/>
      <c r="EOR95" s="127"/>
      <c r="EOS95" s="127"/>
      <c r="EOT95" s="127"/>
      <c r="EOU95" s="127"/>
      <c r="EOV95" s="127"/>
      <c r="EOW95" s="127"/>
      <c r="EOX95" s="127"/>
      <c r="EOY95" s="127"/>
      <c r="EOZ95" s="127"/>
      <c r="EPA95" s="127"/>
      <c r="EPB95" s="127"/>
      <c r="EPC95" s="127"/>
      <c r="EPD95" s="127"/>
      <c r="EPE95" s="127"/>
      <c r="EPF95" s="127"/>
      <c r="EPG95" s="127"/>
      <c r="EPH95" s="127"/>
      <c r="EPI95" s="127"/>
      <c r="EPJ95" s="127"/>
      <c r="EPK95" s="127"/>
      <c r="EPL95" s="127"/>
      <c r="EPM95" s="127"/>
      <c r="EPN95" s="127"/>
      <c r="EPO95" s="127"/>
      <c r="EPP95" s="127"/>
      <c r="EPQ95" s="127"/>
      <c r="EPR95" s="127"/>
      <c r="EPS95" s="127"/>
      <c r="EPT95" s="127"/>
      <c r="EPU95" s="127"/>
      <c r="EPV95" s="127"/>
      <c r="EPW95" s="127"/>
      <c r="EPX95" s="127"/>
      <c r="EPY95" s="127"/>
      <c r="EPZ95" s="127"/>
      <c r="EQA95" s="127"/>
      <c r="EQB95" s="127"/>
      <c r="EQC95" s="127"/>
      <c r="EQD95" s="127"/>
      <c r="EQE95" s="127"/>
      <c r="EQF95" s="127"/>
      <c r="EQG95" s="127"/>
      <c r="EQH95" s="127"/>
      <c r="EQI95" s="127"/>
      <c r="EQJ95" s="127"/>
      <c r="EQK95" s="127"/>
      <c r="EQL95" s="127"/>
      <c r="EQM95" s="127"/>
      <c r="EQN95" s="127"/>
      <c r="EQO95" s="127"/>
      <c r="EQP95" s="127"/>
      <c r="EQQ95" s="127"/>
      <c r="EQR95" s="127"/>
      <c r="EQS95" s="127"/>
      <c r="EQT95" s="127"/>
      <c r="EQU95" s="127"/>
      <c r="EQV95" s="127"/>
      <c r="EQW95" s="127"/>
      <c r="EQX95" s="127"/>
      <c r="EQY95" s="127"/>
      <c r="EQZ95" s="127"/>
      <c r="ERA95" s="127"/>
      <c r="ERB95" s="127"/>
      <c r="ERC95" s="127"/>
      <c r="ERD95" s="127"/>
      <c r="ERE95" s="127"/>
      <c r="ERF95" s="127"/>
      <c r="ERG95" s="127"/>
      <c r="ERH95" s="127"/>
      <c r="ERI95" s="127"/>
      <c r="ERJ95" s="127"/>
      <c r="ERK95" s="127"/>
      <c r="ERL95" s="127"/>
      <c r="ERM95" s="127"/>
      <c r="ERN95" s="127"/>
      <c r="ERO95" s="127"/>
      <c r="ERP95" s="127"/>
      <c r="ERQ95" s="127"/>
      <c r="ERR95" s="127"/>
      <c r="ERS95" s="127"/>
      <c r="ERT95" s="127"/>
      <c r="ERU95" s="127"/>
      <c r="ERV95" s="127"/>
      <c r="ERW95" s="127"/>
      <c r="ERX95" s="127"/>
      <c r="ERY95" s="127"/>
      <c r="ERZ95" s="127"/>
      <c r="ESA95" s="127"/>
      <c r="ESB95" s="127"/>
      <c r="ESC95" s="127"/>
      <c r="ESD95" s="127"/>
      <c r="ESE95" s="127"/>
      <c r="ESF95" s="127"/>
      <c r="ESG95" s="127"/>
      <c r="ESH95" s="127"/>
      <c r="ESI95" s="127"/>
      <c r="ESJ95" s="127"/>
      <c r="ESK95" s="127"/>
      <c r="ESL95" s="127"/>
      <c r="ESM95" s="127"/>
      <c r="ESN95" s="127"/>
      <c r="ESO95" s="127"/>
      <c r="ESP95" s="127"/>
      <c r="ESQ95" s="127"/>
      <c r="ESR95" s="127"/>
      <c r="ESS95" s="127"/>
      <c r="EST95" s="127"/>
      <c r="ESU95" s="127"/>
      <c r="ESV95" s="127"/>
      <c r="ESW95" s="127"/>
      <c r="ESX95" s="127"/>
      <c r="ESY95" s="127"/>
      <c r="ESZ95" s="127"/>
      <c r="ETA95" s="127"/>
      <c r="ETB95" s="127"/>
      <c r="ETC95" s="127"/>
      <c r="ETD95" s="127"/>
      <c r="ETE95" s="127"/>
      <c r="ETF95" s="127"/>
      <c r="ETG95" s="127"/>
      <c r="ETH95" s="127"/>
      <c r="ETI95" s="127"/>
      <c r="ETJ95" s="127"/>
      <c r="ETK95" s="127"/>
      <c r="ETL95" s="127"/>
      <c r="ETM95" s="127"/>
      <c r="ETN95" s="127"/>
      <c r="ETO95" s="127"/>
      <c r="ETP95" s="127"/>
      <c r="ETQ95" s="127"/>
      <c r="ETR95" s="127"/>
      <c r="ETS95" s="127"/>
      <c r="ETT95" s="127"/>
      <c r="ETU95" s="127"/>
      <c r="ETV95" s="127"/>
      <c r="ETW95" s="127"/>
      <c r="ETX95" s="127"/>
      <c r="ETY95" s="127"/>
      <c r="ETZ95" s="127"/>
      <c r="EUA95" s="127"/>
      <c r="EUB95" s="127"/>
      <c r="EUC95" s="127"/>
      <c r="EUD95" s="127"/>
      <c r="EUE95" s="127"/>
      <c r="EUF95" s="127"/>
      <c r="EUG95" s="127"/>
      <c r="EUH95" s="127"/>
      <c r="EUI95" s="127"/>
      <c r="EUJ95" s="127"/>
      <c r="EUK95" s="127"/>
      <c r="EUL95" s="127"/>
      <c r="EUM95" s="127"/>
      <c r="EUN95" s="127"/>
      <c r="EUO95" s="127"/>
      <c r="EUP95" s="127"/>
      <c r="EUQ95" s="127"/>
      <c r="EUR95" s="127"/>
      <c r="EUS95" s="127"/>
      <c r="EUT95" s="127"/>
      <c r="EUU95" s="127"/>
      <c r="EUV95" s="127"/>
      <c r="EUW95" s="127"/>
      <c r="EUX95" s="127"/>
      <c r="EUY95" s="127"/>
      <c r="EUZ95" s="127"/>
      <c r="EVA95" s="127"/>
      <c r="EVB95" s="127"/>
      <c r="EVC95" s="127"/>
      <c r="EVD95" s="127"/>
      <c r="EVE95" s="127"/>
      <c r="EVF95" s="127"/>
      <c r="EVG95" s="127"/>
      <c r="EVH95" s="127"/>
      <c r="EVI95" s="127"/>
      <c r="EVJ95" s="127"/>
      <c r="EVK95" s="127"/>
      <c r="EVL95" s="127"/>
      <c r="EVM95" s="127"/>
      <c r="EVN95" s="127"/>
      <c r="EVO95" s="127"/>
      <c r="EVP95" s="127"/>
      <c r="EVQ95" s="127"/>
      <c r="EVR95" s="127"/>
      <c r="EVS95" s="127"/>
      <c r="EVT95" s="127"/>
      <c r="EVU95" s="127"/>
      <c r="EVV95" s="127"/>
      <c r="EVW95" s="127"/>
      <c r="EVX95" s="127"/>
      <c r="EVY95" s="127"/>
      <c r="EVZ95" s="127"/>
      <c r="EWA95" s="127"/>
      <c r="EWB95" s="127"/>
      <c r="EWC95" s="127"/>
      <c r="EWD95" s="127"/>
      <c r="EWE95" s="127"/>
      <c r="EWF95" s="127"/>
      <c r="EWG95" s="127"/>
      <c r="EWH95" s="127"/>
      <c r="EWI95" s="127"/>
      <c r="EWJ95" s="127"/>
      <c r="EWK95" s="127"/>
      <c r="EWL95" s="127"/>
      <c r="EWM95" s="127"/>
      <c r="EWN95" s="127"/>
      <c r="EWO95" s="127"/>
      <c r="EWP95" s="127"/>
      <c r="EWQ95" s="127"/>
      <c r="EWR95" s="127"/>
      <c r="EWS95" s="127"/>
      <c r="EWT95" s="127"/>
      <c r="EWU95" s="127"/>
      <c r="EWV95" s="127"/>
      <c r="EWW95" s="127"/>
      <c r="EWX95" s="127"/>
      <c r="EWY95" s="127"/>
      <c r="EWZ95" s="127"/>
      <c r="EXA95" s="127"/>
      <c r="EXB95" s="127"/>
      <c r="EXC95" s="127"/>
      <c r="EXD95" s="127"/>
      <c r="EXE95" s="127"/>
      <c r="EXF95" s="127"/>
      <c r="EXG95" s="127"/>
      <c r="EXH95" s="127"/>
      <c r="EXI95" s="127"/>
      <c r="EXJ95" s="127"/>
      <c r="EXK95" s="127"/>
      <c r="EXL95" s="127"/>
      <c r="EXM95" s="127"/>
      <c r="EXN95" s="127"/>
      <c r="EXO95" s="127"/>
      <c r="EXP95" s="127"/>
      <c r="EXQ95" s="127"/>
      <c r="EXR95" s="127"/>
      <c r="EXS95" s="127"/>
      <c r="EXT95" s="127"/>
      <c r="EXU95" s="127"/>
      <c r="EXV95" s="127"/>
      <c r="EXW95" s="127"/>
      <c r="EXX95" s="127"/>
      <c r="EXY95" s="127"/>
      <c r="EXZ95" s="127"/>
      <c r="EYA95" s="127"/>
      <c r="EYB95" s="127"/>
      <c r="EYC95" s="127"/>
      <c r="EYD95" s="127"/>
      <c r="EYE95" s="127"/>
      <c r="EYF95" s="127"/>
      <c r="EYG95" s="127"/>
      <c r="EYH95" s="127"/>
      <c r="EYI95" s="127"/>
      <c r="EYJ95" s="127"/>
      <c r="EYK95" s="127"/>
      <c r="EYL95" s="127"/>
      <c r="EYM95" s="127"/>
      <c r="EYN95" s="127"/>
      <c r="EYO95" s="127"/>
      <c r="EYP95" s="127"/>
      <c r="EYQ95" s="127"/>
      <c r="EYR95" s="127"/>
      <c r="EYS95" s="127"/>
      <c r="EYT95" s="127"/>
      <c r="EYU95" s="127"/>
      <c r="EYV95" s="127"/>
      <c r="EYW95" s="127"/>
      <c r="EYX95" s="127"/>
      <c r="EYY95" s="127"/>
      <c r="EYZ95" s="127"/>
      <c r="EZA95" s="127"/>
      <c r="EZB95" s="127"/>
      <c r="EZC95" s="127"/>
      <c r="EZD95" s="127"/>
      <c r="EZE95" s="127"/>
      <c r="EZF95" s="127"/>
      <c r="EZG95" s="127"/>
      <c r="EZH95" s="127"/>
      <c r="EZI95" s="127"/>
      <c r="EZJ95" s="127"/>
      <c r="EZK95" s="127"/>
      <c r="EZL95" s="127"/>
      <c r="EZM95" s="127"/>
      <c r="EZN95" s="127"/>
      <c r="EZO95" s="127"/>
      <c r="EZP95" s="127"/>
      <c r="EZQ95" s="127"/>
      <c r="EZR95" s="127"/>
      <c r="EZS95" s="127"/>
      <c r="EZT95" s="127"/>
      <c r="EZU95" s="127"/>
      <c r="EZV95" s="127"/>
      <c r="EZW95" s="127"/>
      <c r="EZX95" s="127"/>
      <c r="EZY95" s="127"/>
      <c r="EZZ95" s="127"/>
      <c r="FAA95" s="127"/>
      <c r="FAB95" s="127"/>
      <c r="FAC95" s="127"/>
      <c r="FAD95" s="127"/>
      <c r="FAE95" s="127"/>
      <c r="FAF95" s="127"/>
      <c r="FAG95" s="127"/>
      <c r="FAH95" s="127"/>
      <c r="FAI95" s="127"/>
      <c r="FAJ95" s="127"/>
      <c r="FAK95" s="127"/>
      <c r="FAL95" s="127"/>
      <c r="FAM95" s="127"/>
      <c r="FAN95" s="127"/>
      <c r="FAO95" s="127"/>
      <c r="FAP95" s="127"/>
      <c r="FAQ95" s="127"/>
      <c r="FAR95" s="127"/>
      <c r="FAS95" s="127"/>
      <c r="FAT95" s="127"/>
      <c r="FAU95" s="127"/>
      <c r="FAV95" s="127"/>
      <c r="FAW95" s="127"/>
      <c r="FAX95" s="127"/>
      <c r="FAY95" s="127"/>
      <c r="FAZ95" s="127"/>
      <c r="FBA95" s="127"/>
      <c r="FBB95" s="127"/>
      <c r="FBC95" s="127"/>
      <c r="FBD95" s="127"/>
      <c r="FBE95" s="127"/>
      <c r="FBF95" s="127"/>
      <c r="FBG95" s="127"/>
      <c r="FBH95" s="127"/>
      <c r="FBI95" s="127"/>
      <c r="FBJ95" s="127"/>
      <c r="FBK95" s="127"/>
      <c r="FBL95" s="127"/>
      <c r="FBM95" s="127"/>
      <c r="FBN95" s="127"/>
      <c r="FBO95" s="127"/>
      <c r="FBP95" s="127"/>
      <c r="FBQ95" s="127"/>
      <c r="FBR95" s="127"/>
      <c r="FBS95" s="127"/>
      <c r="FBT95" s="127"/>
      <c r="FBU95" s="127"/>
      <c r="FBV95" s="127"/>
      <c r="FBW95" s="127"/>
      <c r="FBX95" s="127"/>
      <c r="FBY95" s="127"/>
      <c r="FBZ95" s="127"/>
      <c r="FCA95" s="127"/>
      <c r="FCB95" s="127"/>
      <c r="FCC95" s="127"/>
      <c r="FCD95" s="127"/>
      <c r="FCE95" s="127"/>
      <c r="FCF95" s="127"/>
      <c r="FCG95" s="127"/>
      <c r="FCH95" s="127"/>
      <c r="FCI95" s="127"/>
      <c r="FCJ95" s="127"/>
      <c r="FCK95" s="127"/>
      <c r="FCL95" s="127"/>
      <c r="FCM95" s="127"/>
      <c r="FCN95" s="127"/>
      <c r="FCO95" s="127"/>
      <c r="FCP95" s="127"/>
      <c r="FCQ95" s="127"/>
      <c r="FCR95" s="127"/>
      <c r="FCS95" s="127"/>
      <c r="FCT95" s="127"/>
      <c r="FCU95" s="127"/>
      <c r="FCV95" s="127"/>
      <c r="FCW95" s="127"/>
      <c r="FCX95" s="127"/>
      <c r="FCY95" s="127"/>
      <c r="FCZ95" s="127"/>
      <c r="FDA95" s="127"/>
      <c r="FDB95" s="127"/>
      <c r="FDC95" s="127"/>
      <c r="FDD95" s="127"/>
      <c r="FDE95" s="127"/>
      <c r="FDF95" s="127"/>
      <c r="FDG95" s="127"/>
      <c r="FDH95" s="127"/>
      <c r="FDI95" s="127"/>
      <c r="FDJ95" s="127"/>
      <c r="FDK95" s="127"/>
      <c r="FDL95" s="127"/>
      <c r="FDM95" s="127"/>
      <c r="FDN95" s="127"/>
      <c r="FDO95" s="127"/>
      <c r="FDP95" s="127"/>
      <c r="FDQ95" s="127"/>
      <c r="FDR95" s="127"/>
      <c r="FDS95" s="127"/>
      <c r="FDT95" s="127"/>
      <c r="FDU95" s="127"/>
      <c r="FDV95" s="127"/>
      <c r="FDW95" s="127"/>
      <c r="FDX95" s="127"/>
      <c r="FDY95" s="127"/>
      <c r="FDZ95" s="127"/>
      <c r="FEA95" s="127"/>
      <c r="FEB95" s="127"/>
      <c r="FEC95" s="127"/>
      <c r="FED95" s="127"/>
      <c r="FEE95" s="127"/>
      <c r="FEF95" s="127"/>
      <c r="FEG95" s="127"/>
      <c r="FEH95" s="127"/>
      <c r="FEI95" s="127"/>
      <c r="FEJ95" s="127"/>
      <c r="FEK95" s="127"/>
      <c r="FEL95" s="127"/>
      <c r="FEM95" s="127"/>
      <c r="FEN95" s="127"/>
      <c r="FEO95" s="127"/>
      <c r="FEP95" s="127"/>
      <c r="FEQ95" s="127"/>
      <c r="FER95" s="127"/>
      <c r="FES95" s="127"/>
      <c r="FET95" s="127"/>
      <c r="FEU95" s="127"/>
      <c r="FEV95" s="127"/>
      <c r="FEW95" s="127"/>
      <c r="FEX95" s="127"/>
      <c r="FEY95" s="127"/>
      <c r="FEZ95" s="127"/>
      <c r="FFA95" s="127"/>
      <c r="FFB95" s="127"/>
      <c r="FFC95" s="127"/>
      <c r="FFD95" s="127"/>
      <c r="FFE95" s="127"/>
      <c r="FFF95" s="127"/>
      <c r="FFG95" s="127"/>
      <c r="FFH95" s="127"/>
      <c r="FFI95" s="127"/>
      <c r="FFJ95" s="127"/>
      <c r="FFK95" s="127"/>
      <c r="FFL95" s="127"/>
      <c r="FFM95" s="127"/>
      <c r="FFN95" s="127"/>
      <c r="FFO95" s="127"/>
      <c r="FFP95" s="127"/>
      <c r="FFQ95" s="127"/>
      <c r="FFR95" s="127"/>
      <c r="FFS95" s="127"/>
      <c r="FFT95" s="127"/>
      <c r="FFU95" s="127"/>
      <c r="FFV95" s="127"/>
      <c r="FFW95" s="127"/>
      <c r="FFX95" s="127"/>
      <c r="FFY95" s="127"/>
      <c r="FFZ95" s="127"/>
      <c r="FGA95" s="127"/>
      <c r="FGB95" s="127"/>
      <c r="FGC95" s="127"/>
      <c r="FGD95" s="127"/>
      <c r="FGE95" s="127"/>
      <c r="FGF95" s="127"/>
      <c r="FGG95" s="127"/>
      <c r="FGH95" s="127"/>
      <c r="FGI95" s="127"/>
      <c r="FGJ95" s="127"/>
      <c r="FGK95" s="127"/>
      <c r="FGL95" s="127"/>
      <c r="FGM95" s="127"/>
      <c r="FGN95" s="127"/>
      <c r="FGO95" s="127"/>
      <c r="FGP95" s="127"/>
      <c r="FGQ95" s="127"/>
      <c r="FGR95" s="127"/>
      <c r="FGS95" s="127"/>
      <c r="FGT95" s="127"/>
      <c r="FGU95" s="127"/>
      <c r="FGV95" s="127"/>
      <c r="FGW95" s="127"/>
      <c r="FGX95" s="127"/>
      <c r="FGY95" s="127"/>
      <c r="FGZ95" s="127"/>
      <c r="FHA95" s="127"/>
      <c r="FHB95" s="127"/>
      <c r="FHC95" s="127"/>
      <c r="FHD95" s="127"/>
      <c r="FHE95" s="127"/>
      <c r="FHF95" s="127"/>
      <c r="FHG95" s="127"/>
      <c r="FHH95" s="127"/>
      <c r="FHI95" s="127"/>
      <c r="FHJ95" s="127"/>
      <c r="FHK95" s="127"/>
      <c r="FHL95" s="127"/>
      <c r="FHM95" s="127"/>
      <c r="FHN95" s="127"/>
      <c r="FHO95" s="127"/>
      <c r="FHP95" s="127"/>
      <c r="FHQ95" s="127"/>
      <c r="FHR95" s="127"/>
      <c r="FHS95" s="127"/>
      <c r="FHT95" s="127"/>
      <c r="FHU95" s="127"/>
      <c r="FHV95" s="127"/>
      <c r="FHW95" s="127"/>
      <c r="FHX95" s="127"/>
      <c r="FHY95" s="127"/>
      <c r="FHZ95" s="127"/>
      <c r="FIA95" s="127"/>
      <c r="FIB95" s="127"/>
      <c r="FIC95" s="127"/>
      <c r="FID95" s="127"/>
      <c r="FIE95" s="127"/>
      <c r="FIF95" s="127"/>
      <c r="FIG95" s="127"/>
      <c r="FIH95" s="127"/>
      <c r="FII95" s="127"/>
      <c r="FIJ95" s="127"/>
      <c r="FIK95" s="127"/>
      <c r="FIL95" s="127"/>
      <c r="FIM95" s="127"/>
      <c r="FIN95" s="127"/>
      <c r="FIO95" s="127"/>
      <c r="FIP95" s="127"/>
      <c r="FIQ95" s="127"/>
      <c r="FIR95" s="127"/>
      <c r="FIS95" s="127"/>
      <c r="FIT95" s="127"/>
      <c r="FIU95" s="127"/>
      <c r="FIV95" s="127"/>
      <c r="FIW95" s="127"/>
      <c r="FIX95" s="127"/>
      <c r="FIY95" s="127"/>
      <c r="FIZ95" s="127"/>
      <c r="FJA95" s="127"/>
      <c r="FJB95" s="127"/>
      <c r="FJC95" s="127"/>
      <c r="FJD95" s="127"/>
      <c r="FJE95" s="127"/>
      <c r="FJF95" s="127"/>
      <c r="FJG95" s="127"/>
      <c r="FJH95" s="127"/>
      <c r="FJI95" s="127"/>
      <c r="FJJ95" s="127"/>
      <c r="FJK95" s="127"/>
      <c r="FJL95" s="127"/>
      <c r="FJM95" s="127"/>
      <c r="FJN95" s="127"/>
      <c r="FJO95" s="127"/>
      <c r="FJP95" s="127"/>
      <c r="FJQ95" s="127"/>
      <c r="FJR95" s="127"/>
      <c r="FJS95" s="127"/>
      <c r="FJT95" s="127"/>
      <c r="FJU95" s="127"/>
      <c r="FJV95" s="127"/>
      <c r="FJW95" s="127"/>
      <c r="FJX95" s="127"/>
      <c r="FJY95" s="127"/>
      <c r="FJZ95" s="127"/>
      <c r="FKA95" s="127"/>
      <c r="FKB95" s="127"/>
      <c r="FKC95" s="127"/>
      <c r="FKD95" s="127"/>
      <c r="FKE95" s="127"/>
      <c r="FKF95" s="127"/>
      <c r="FKG95" s="127"/>
      <c r="FKH95" s="127"/>
      <c r="FKI95" s="127"/>
      <c r="FKJ95" s="127"/>
      <c r="FKK95" s="127"/>
      <c r="FKL95" s="127"/>
      <c r="FKM95" s="127"/>
      <c r="FKN95" s="127"/>
      <c r="FKO95" s="127"/>
      <c r="FKP95" s="127"/>
      <c r="FKQ95" s="127"/>
      <c r="FKR95" s="127"/>
      <c r="FKS95" s="127"/>
      <c r="FKT95" s="127"/>
      <c r="FKU95" s="127"/>
      <c r="FKV95" s="127"/>
      <c r="FKW95" s="127"/>
      <c r="FKX95" s="127"/>
      <c r="FKY95" s="127"/>
      <c r="FKZ95" s="127"/>
      <c r="FLA95" s="127"/>
      <c r="FLB95" s="127"/>
      <c r="FLC95" s="127"/>
      <c r="FLD95" s="127"/>
      <c r="FLE95" s="127"/>
      <c r="FLF95" s="127"/>
      <c r="FLG95" s="127"/>
      <c r="FLH95" s="127"/>
      <c r="FLI95" s="127"/>
      <c r="FLJ95" s="127"/>
      <c r="FLK95" s="127"/>
      <c r="FLL95" s="127"/>
      <c r="FLM95" s="127"/>
      <c r="FLN95" s="127"/>
      <c r="FLO95" s="127"/>
      <c r="FLP95" s="127"/>
      <c r="FLQ95" s="127"/>
      <c r="FLR95" s="127"/>
      <c r="FLS95" s="127"/>
      <c r="FLT95" s="127"/>
      <c r="FLU95" s="127"/>
      <c r="FLV95" s="127"/>
      <c r="FLW95" s="127"/>
      <c r="FLX95" s="127"/>
      <c r="FLY95" s="127"/>
      <c r="FLZ95" s="127"/>
      <c r="FMA95" s="127"/>
      <c r="FMB95" s="127"/>
      <c r="FMC95" s="127"/>
      <c r="FMD95" s="127"/>
      <c r="FME95" s="127"/>
      <c r="FMF95" s="127"/>
      <c r="FMG95" s="127"/>
      <c r="FMH95" s="127"/>
      <c r="FMI95" s="127"/>
      <c r="FMJ95" s="127"/>
      <c r="FMK95" s="127"/>
      <c r="FML95" s="127"/>
      <c r="FMM95" s="127"/>
      <c r="FMN95" s="127"/>
      <c r="FMO95" s="127"/>
      <c r="FMP95" s="127"/>
      <c r="FMQ95" s="127"/>
      <c r="FMR95" s="127"/>
      <c r="FMS95" s="127"/>
      <c r="FMT95" s="127"/>
      <c r="FMU95" s="127"/>
      <c r="FMV95" s="127"/>
      <c r="FMW95" s="127"/>
      <c r="FMX95" s="127"/>
      <c r="FMY95" s="127"/>
      <c r="FMZ95" s="127"/>
      <c r="FNA95" s="127"/>
      <c r="FNB95" s="127"/>
      <c r="FNC95" s="127"/>
      <c r="FND95" s="127"/>
      <c r="FNE95" s="127"/>
      <c r="FNF95" s="127"/>
      <c r="FNG95" s="127"/>
      <c r="FNH95" s="127"/>
      <c r="FNI95" s="127"/>
      <c r="FNJ95" s="127"/>
      <c r="FNK95" s="127"/>
      <c r="FNL95" s="127"/>
      <c r="FNM95" s="127"/>
      <c r="FNN95" s="127"/>
      <c r="FNO95" s="127"/>
      <c r="FNP95" s="127"/>
      <c r="FNQ95" s="127"/>
      <c r="FNR95" s="127"/>
      <c r="FNS95" s="127"/>
      <c r="FNT95" s="127"/>
      <c r="FNU95" s="127"/>
      <c r="FNV95" s="127"/>
      <c r="FNW95" s="127"/>
      <c r="FNX95" s="127"/>
      <c r="FNY95" s="127"/>
      <c r="FNZ95" s="127"/>
      <c r="FOA95" s="127"/>
      <c r="FOB95" s="127"/>
      <c r="FOC95" s="127"/>
      <c r="FOD95" s="127"/>
      <c r="FOE95" s="127"/>
      <c r="FOF95" s="127"/>
      <c r="FOG95" s="127"/>
      <c r="FOH95" s="127"/>
      <c r="FOI95" s="127"/>
      <c r="FOJ95" s="127"/>
      <c r="FOK95" s="127"/>
      <c r="FOL95" s="127"/>
      <c r="FOM95" s="127"/>
      <c r="FON95" s="127"/>
      <c r="FOO95" s="127"/>
      <c r="FOP95" s="127"/>
      <c r="FOQ95" s="127"/>
      <c r="FOR95" s="127"/>
      <c r="FOS95" s="127"/>
      <c r="FOT95" s="127"/>
      <c r="FOU95" s="127"/>
      <c r="FOV95" s="127"/>
      <c r="FOW95" s="127"/>
      <c r="FOX95" s="127"/>
      <c r="FOY95" s="127"/>
      <c r="FOZ95" s="127"/>
      <c r="FPA95" s="127"/>
      <c r="FPB95" s="127"/>
      <c r="FPC95" s="127"/>
      <c r="FPD95" s="127"/>
      <c r="FPE95" s="127"/>
      <c r="FPF95" s="127"/>
      <c r="FPG95" s="127"/>
      <c r="FPH95" s="127"/>
      <c r="FPI95" s="127"/>
      <c r="FPJ95" s="127"/>
      <c r="FPK95" s="127"/>
      <c r="FPL95" s="127"/>
      <c r="FPM95" s="127"/>
      <c r="FPN95" s="127"/>
      <c r="FPO95" s="127"/>
      <c r="FPP95" s="127"/>
      <c r="FPQ95" s="127"/>
      <c r="FPR95" s="127"/>
      <c r="FPS95" s="127"/>
      <c r="FPT95" s="127"/>
      <c r="FPU95" s="127"/>
      <c r="FPV95" s="127"/>
      <c r="FPW95" s="127"/>
      <c r="FPX95" s="127"/>
      <c r="FPY95" s="127"/>
      <c r="FPZ95" s="127"/>
      <c r="FQA95" s="127"/>
      <c r="FQB95" s="127"/>
      <c r="FQC95" s="127"/>
      <c r="FQD95" s="127"/>
      <c r="FQE95" s="127"/>
      <c r="FQF95" s="127"/>
      <c r="FQG95" s="127"/>
      <c r="FQH95" s="127"/>
      <c r="FQI95" s="127"/>
      <c r="FQJ95" s="127"/>
      <c r="FQK95" s="127"/>
      <c r="FQL95" s="127"/>
      <c r="FQM95" s="127"/>
      <c r="FQN95" s="127"/>
      <c r="FQO95" s="127"/>
      <c r="FQP95" s="127"/>
      <c r="FQQ95" s="127"/>
      <c r="FQR95" s="127"/>
      <c r="FQS95" s="127"/>
      <c r="FQT95" s="127"/>
      <c r="FQU95" s="127"/>
      <c r="FQV95" s="127"/>
      <c r="FQW95" s="127"/>
      <c r="FQX95" s="127"/>
      <c r="FQY95" s="127"/>
      <c r="FQZ95" s="127"/>
      <c r="FRA95" s="127"/>
      <c r="FRB95" s="127"/>
      <c r="FRC95" s="127"/>
      <c r="FRD95" s="127"/>
      <c r="FRE95" s="127"/>
      <c r="FRF95" s="127"/>
      <c r="FRG95" s="127"/>
      <c r="FRH95" s="127"/>
      <c r="FRI95" s="127"/>
      <c r="FRJ95" s="127"/>
      <c r="FRK95" s="127"/>
      <c r="FRL95" s="127"/>
      <c r="FRM95" s="127"/>
      <c r="FRN95" s="127"/>
      <c r="FRO95" s="127"/>
      <c r="FRP95" s="127"/>
      <c r="FRQ95" s="127"/>
      <c r="FRR95" s="127"/>
      <c r="FRS95" s="127"/>
      <c r="FRT95" s="127"/>
      <c r="FRU95" s="127"/>
      <c r="FRV95" s="127"/>
      <c r="FRW95" s="127"/>
      <c r="FRX95" s="127"/>
      <c r="FRY95" s="127"/>
      <c r="FRZ95" s="127"/>
      <c r="FSA95" s="127"/>
      <c r="FSB95" s="127"/>
      <c r="FSC95" s="127"/>
      <c r="FSD95" s="127"/>
      <c r="FSE95" s="127"/>
      <c r="FSF95" s="127"/>
      <c r="FSG95" s="127"/>
      <c r="FSH95" s="127"/>
      <c r="FSI95" s="127"/>
      <c r="FSJ95" s="127"/>
      <c r="FSK95" s="127"/>
      <c r="FSL95" s="127"/>
      <c r="FSM95" s="127"/>
      <c r="FSN95" s="127"/>
      <c r="FSO95" s="127"/>
      <c r="FSP95" s="127"/>
      <c r="FSQ95" s="127"/>
      <c r="FSR95" s="127"/>
      <c r="FSS95" s="127"/>
      <c r="FST95" s="127"/>
      <c r="FSU95" s="127"/>
      <c r="FSV95" s="127"/>
      <c r="FSW95" s="127"/>
      <c r="FSX95" s="127"/>
      <c r="FSY95" s="127"/>
      <c r="FSZ95" s="127"/>
      <c r="FTA95" s="127"/>
      <c r="FTB95" s="127"/>
      <c r="FTC95" s="127"/>
      <c r="FTD95" s="127"/>
      <c r="FTE95" s="127"/>
      <c r="FTF95" s="127"/>
      <c r="FTG95" s="127"/>
      <c r="FTH95" s="127"/>
      <c r="FTI95" s="127"/>
      <c r="FTJ95" s="127"/>
      <c r="FTK95" s="127"/>
      <c r="FTL95" s="127"/>
      <c r="FTM95" s="127"/>
      <c r="FTN95" s="127"/>
      <c r="FTO95" s="127"/>
      <c r="FTP95" s="127"/>
      <c r="FTQ95" s="127"/>
      <c r="FTR95" s="127"/>
      <c r="FTS95" s="127"/>
      <c r="FTT95" s="127"/>
      <c r="FTU95" s="127"/>
      <c r="FTV95" s="127"/>
      <c r="FTW95" s="127"/>
      <c r="FTX95" s="127"/>
      <c r="FTY95" s="127"/>
      <c r="FTZ95" s="127"/>
      <c r="FUA95" s="127"/>
      <c r="FUB95" s="127"/>
      <c r="FUC95" s="127"/>
      <c r="FUD95" s="127"/>
      <c r="FUE95" s="127"/>
      <c r="FUF95" s="127"/>
      <c r="FUG95" s="127"/>
      <c r="FUH95" s="127"/>
      <c r="FUI95" s="127"/>
      <c r="FUJ95" s="127"/>
      <c r="FUK95" s="127"/>
      <c r="FUL95" s="127"/>
      <c r="FUM95" s="127"/>
      <c r="FUN95" s="127"/>
      <c r="FUO95" s="127"/>
      <c r="FUP95" s="127"/>
      <c r="FUQ95" s="127"/>
      <c r="FUR95" s="127"/>
      <c r="FUS95" s="127"/>
      <c r="FUT95" s="127"/>
      <c r="FUU95" s="127"/>
      <c r="FUV95" s="127"/>
      <c r="FUW95" s="127"/>
      <c r="FUX95" s="127"/>
      <c r="FUY95" s="127"/>
      <c r="FUZ95" s="127"/>
      <c r="FVA95" s="127"/>
      <c r="FVB95" s="127"/>
      <c r="FVC95" s="127"/>
      <c r="FVD95" s="127"/>
      <c r="FVE95" s="127"/>
      <c r="FVF95" s="127"/>
      <c r="FVG95" s="127"/>
      <c r="FVH95" s="127"/>
      <c r="FVI95" s="127"/>
      <c r="FVJ95" s="127"/>
      <c r="FVK95" s="127"/>
      <c r="FVL95" s="127"/>
      <c r="FVM95" s="127"/>
      <c r="FVN95" s="127"/>
      <c r="FVO95" s="127"/>
      <c r="FVP95" s="127"/>
      <c r="FVQ95" s="127"/>
      <c r="FVR95" s="127"/>
      <c r="FVS95" s="127"/>
      <c r="FVT95" s="127"/>
      <c r="FVU95" s="127"/>
      <c r="FVV95" s="127"/>
      <c r="FVW95" s="127"/>
      <c r="FVX95" s="127"/>
      <c r="FVY95" s="127"/>
      <c r="FVZ95" s="127"/>
      <c r="FWA95" s="127"/>
      <c r="FWB95" s="127"/>
      <c r="FWC95" s="127"/>
      <c r="FWD95" s="127"/>
      <c r="FWE95" s="127"/>
      <c r="FWF95" s="127"/>
      <c r="FWG95" s="127"/>
      <c r="FWH95" s="127"/>
      <c r="FWI95" s="127"/>
      <c r="FWJ95" s="127"/>
      <c r="FWK95" s="127"/>
      <c r="FWL95" s="127"/>
      <c r="FWM95" s="127"/>
      <c r="FWN95" s="127"/>
      <c r="FWO95" s="127"/>
      <c r="FWP95" s="127"/>
      <c r="FWQ95" s="127"/>
      <c r="FWR95" s="127"/>
      <c r="FWS95" s="127"/>
      <c r="FWT95" s="127"/>
      <c r="FWU95" s="127"/>
      <c r="FWV95" s="127"/>
      <c r="FWW95" s="127"/>
      <c r="FWX95" s="127"/>
      <c r="FWY95" s="127"/>
      <c r="FWZ95" s="127"/>
      <c r="FXA95" s="127"/>
      <c r="FXB95" s="127"/>
      <c r="FXC95" s="127"/>
      <c r="FXD95" s="127"/>
      <c r="FXE95" s="127"/>
      <c r="FXF95" s="127"/>
      <c r="FXG95" s="127"/>
      <c r="FXH95" s="127"/>
      <c r="FXI95" s="127"/>
      <c r="FXJ95" s="127"/>
      <c r="FXK95" s="127"/>
      <c r="FXL95" s="127"/>
      <c r="FXM95" s="127"/>
      <c r="FXN95" s="127"/>
      <c r="FXO95" s="127"/>
      <c r="FXP95" s="127"/>
      <c r="FXQ95" s="127"/>
      <c r="FXR95" s="127"/>
      <c r="FXS95" s="127"/>
      <c r="FXT95" s="127"/>
      <c r="FXU95" s="127"/>
      <c r="FXV95" s="127"/>
      <c r="FXW95" s="127"/>
      <c r="FXX95" s="127"/>
      <c r="FXY95" s="127"/>
      <c r="FXZ95" s="127"/>
      <c r="FYA95" s="127"/>
      <c r="FYB95" s="127"/>
      <c r="FYC95" s="127"/>
      <c r="FYD95" s="127"/>
      <c r="FYE95" s="127"/>
      <c r="FYF95" s="127"/>
      <c r="FYG95" s="127"/>
      <c r="FYH95" s="127"/>
      <c r="FYI95" s="127"/>
      <c r="FYJ95" s="127"/>
      <c r="FYK95" s="127"/>
      <c r="FYL95" s="127"/>
      <c r="FYM95" s="127"/>
      <c r="FYN95" s="127"/>
      <c r="FYO95" s="127"/>
      <c r="FYP95" s="127"/>
      <c r="FYQ95" s="127"/>
      <c r="FYR95" s="127"/>
      <c r="FYS95" s="127"/>
      <c r="FYT95" s="127"/>
      <c r="FYU95" s="127"/>
      <c r="FYV95" s="127"/>
      <c r="FYW95" s="127"/>
      <c r="FYX95" s="127"/>
      <c r="FYY95" s="127"/>
      <c r="FYZ95" s="127"/>
      <c r="FZA95" s="127"/>
      <c r="FZB95" s="127"/>
      <c r="FZC95" s="127"/>
      <c r="FZD95" s="127"/>
      <c r="FZE95" s="127"/>
      <c r="FZF95" s="127"/>
      <c r="FZG95" s="127"/>
      <c r="FZH95" s="127"/>
      <c r="FZI95" s="127"/>
      <c r="FZJ95" s="127"/>
      <c r="FZK95" s="127"/>
      <c r="FZL95" s="127"/>
      <c r="FZM95" s="127"/>
      <c r="FZN95" s="127"/>
      <c r="FZO95" s="127"/>
      <c r="FZP95" s="127"/>
      <c r="FZQ95" s="127"/>
      <c r="FZR95" s="127"/>
      <c r="FZS95" s="127"/>
      <c r="FZT95" s="127"/>
      <c r="FZU95" s="127"/>
      <c r="FZV95" s="127"/>
      <c r="FZW95" s="127"/>
      <c r="FZX95" s="127"/>
      <c r="FZY95" s="127"/>
      <c r="FZZ95" s="127"/>
      <c r="GAA95" s="127"/>
      <c r="GAB95" s="127"/>
      <c r="GAC95" s="127"/>
      <c r="GAD95" s="127"/>
      <c r="GAE95" s="127"/>
      <c r="GAF95" s="127"/>
      <c r="GAG95" s="127"/>
      <c r="GAH95" s="127"/>
      <c r="GAI95" s="127"/>
      <c r="GAJ95" s="127"/>
      <c r="GAK95" s="127"/>
      <c r="GAL95" s="127"/>
      <c r="GAM95" s="127"/>
      <c r="GAN95" s="127"/>
      <c r="GAO95" s="127"/>
      <c r="GAP95" s="127"/>
      <c r="GAQ95" s="127"/>
      <c r="GAR95" s="127"/>
      <c r="GAS95" s="127"/>
      <c r="GAT95" s="127"/>
      <c r="GAU95" s="127"/>
      <c r="GAV95" s="127"/>
      <c r="GAW95" s="127"/>
      <c r="GAX95" s="127"/>
      <c r="GAY95" s="127"/>
      <c r="GAZ95" s="127"/>
      <c r="GBA95" s="127"/>
      <c r="GBB95" s="127"/>
      <c r="GBC95" s="127"/>
      <c r="GBD95" s="127"/>
      <c r="GBE95" s="127"/>
      <c r="GBF95" s="127"/>
      <c r="GBG95" s="127"/>
      <c r="GBH95" s="127"/>
      <c r="GBI95" s="127"/>
      <c r="GBJ95" s="127"/>
      <c r="GBK95" s="127"/>
      <c r="GBL95" s="127"/>
      <c r="GBM95" s="127"/>
      <c r="GBN95" s="127"/>
      <c r="GBO95" s="127"/>
      <c r="GBP95" s="127"/>
      <c r="GBQ95" s="127"/>
      <c r="GBR95" s="127"/>
      <c r="GBS95" s="127"/>
      <c r="GBT95" s="127"/>
      <c r="GBU95" s="127"/>
      <c r="GBV95" s="127"/>
      <c r="GBW95" s="127"/>
      <c r="GBX95" s="127"/>
      <c r="GBY95" s="127"/>
      <c r="GBZ95" s="127"/>
      <c r="GCA95" s="127"/>
      <c r="GCB95" s="127"/>
      <c r="GCC95" s="127"/>
      <c r="GCD95" s="127"/>
      <c r="GCE95" s="127"/>
      <c r="GCF95" s="127"/>
      <c r="GCG95" s="127"/>
      <c r="GCH95" s="127"/>
      <c r="GCI95" s="127"/>
      <c r="GCJ95" s="127"/>
      <c r="GCK95" s="127"/>
      <c r="GCL95" s="127"/>
      <c r="GCM95" s="127"/>
      <c r="GCN95" s="127"/>
      <c r="GCO95" s="127"/>
      <c r="GCP95" s="127"/>
      <c r="GCQ95" s="127"/>
      <c r="GCR95" s="127"/>
      <c r="GCS95" s="127"/>
      <c r="GCT95" s="127"/>
      <c r="GCU95" s="127"/>
      <c r="GCV95" s="127"/>
      <c r="GCW95" s="127"/>
      <c r="GCX95" s="127"/>
      <c r="GCY95" s="127"/>
      <c r="GCZ95" s="127"/>
      <c r="GDA95" s="127"/>
      <c r="GDB95" s="127"/>
      <c r="GDC95" s="127"/>
      <c r="GDD95" s="127"/>
      <c r="GDE95" s="127"/>
      <c r="GDF95" s="127"/>
      <c r="GDG95" s="127"/>
      <c r="GDH95" s="127"/>
      <c r="GDI95" s="127"/>
      <c r="GDJ95" s="127"/>
      <c r="GDK95" s="127"/>
      <c r="GDL95" s="127"/>
      <c r="GDM95" s="127"/>
      <c r="GDN95" s="127"/>
      <c r="GDO95" s="127"/>
      <c r="GDP95" s="127"/>
      <c r="GDQ95" s="127"/>
      <c r="GDR95" s="127"/>
      <c r="GDS95" s="127"/>
      <c r="GDT95" s="127"/>
      <c r="GDU95" s="127"/>
      <c r="GDV95" s="127"/>
      <c r="GDW95" s="127"/>
      <c r="GDX95" s="127"/>
      <c r="GDY95" s="127"/>
      <c r="GDZ95" s="127"/>
      <c r="GEA95" s="127"/>
      <c r="GEB95" s="127"/>
      <c r="GEC95" s="127"/>
      <c r="GED95" s="127"/>
      <c r="GEE95" s="127"/>
      <c r="GEF95" s="127"/>
      <c r="GEG95" s="127"/>
      <c r="GEH95" s="127"/>
      <c r="GEI95" s="127"/>
      <c r="GEJ95" s="127"/>
      <c r="GEK95" s="127"/>
      <c r="GEL95" s="127"/>
      <c r="GEM95" s="127"/>
      <c r="GEN95" s="127"/>
      <c r="GEO95" s="127"/>
      <c r="GEP95" s="127"/>
      <c r="GEQ95" s="127"/>
      <c r="GER95" s="127"/>
      <c r="GES95" s="127"/>
      <c r="GET95" s="127"/>
      <c r="GEU95" s="127"/>
      <c r="GEV95" s="127"/>
      <c r="GEW95" s="127"/>
      <c r="GEX95" s="127"/>
      <c r="GEY95" s="127"/>
      <c r="GEZ95" s="127"/>
      <c r="GFA95" s="127"/>
      <c r="GFB95" s="127"/>
      <c r="GFC95" s="127"/>
      <c r="GFD95" s="127"/>
      <c r="GFE95" s="127"/>
      <c r="GFF95" s="127"/>
      <c r="GFG95" s="127"/>
      <c r="GFH95" s="127"/>
      <c r="GFI95" s="127"/>
      <c r="GFJ95" s="127"/>
      <c r="GFK95" s="127"/>
      <c r="GFL95" s="127"/>
      <c r="GFM95" s="127"/>
      <c r="GFN95" s="127"/>
      <c r="GFO95" s="127"/>
      <c r="GFP95" s="127"/>
      <c r="GFQ95" s="127"/>
      <c r="GFR95" s="127"/>
      <c r="GFS95" s="127"/>
      <c r="GFT95" s="127"/>
      <c r="GFU95" s="127"/>
      <c r="GFV95" s="127"/>
      <c r="GFW95" s="127"/>
      <c r="GFX95" s="127"/>
      <c r="GFY95" s="127"/>
      <c r="GFZ95" s="127"/>
      <c r="GGA95" s="127"/>
      <c r="GGB95" s="127"/>
      <c r="GGC95" s="127"/>
      <c r="GGD95" s="127"/>
      <c r="GGE95" s="127"/>
      <c r="GGF95" s="127"/>
      <c r="GGG95" s="127"/>
      <c r="GGH95" s="127"/>
      <c r="GGI95" s="127"/>
      <c r="GGJ95" s="127"/>
      <c r="GGK95" s="127"/>
      <c r="GGL95" s="127"/>
      <c r="GGM95" s="127"/>
      <c r="GGN95" s="127"/>
      <c r="GGO95" s="127"/>
      <c r="GGP95" s="127"/>
      <c r="GGQ95" s="127"/>
      <c r="GGR95" s="127"/>
      <c r="GGS95" s="127"/>
      <c r="GGT95" s="127"/>
      <c r="GGU95" s="127"/>
      <c r="GGV95" s="127"/>
      <c r="GGW95" s="127"/>
      <c r="GGX95" s="127"/>
      <c r="GGY95" s="127"/>
      <c r="GGZ95" s="127"/>
      <c r="GHA95" s="127"/>
      <c r="GHB95" s="127"/>
      <c r="GHC95" s="127"/>
      <c r="GHD95" s="127"/>
      <c r="GHE95" s="127"/>
      <c r="GHF95" s="127"/>
      <c r="GHG95" s="127"/>
      <c r="GHH95" s="127"/>
      <c r="GHI95" s="127"/>
      <c r="GHJ95" s="127"/>
      <c r="GHK95" s="127"/>
      <c r="GHL95" s="127"/>
      <c r="GHM95" s="127"/>
      <c r="GHN95" s="127"/>
      <c r="GHO95" s="127"/>
      <c r="GHP95" s="127"/>
      <c r="GHQ95" s="127"/>
      <c r="GHR95" s="127"/>
      <c r="GHS95" s="127"/>
      <c r="GHT95" s="127"/>
      <c r="GHU95" s="127"/>
      <c r="GHV95" s="127"/>
      <c r="GHW95" s="127"/>
      <c r="GHX95" s="127"/>
      <c r="GHY95" s="127"/>
      <c r="GHZ95" s="127"/>
      <c r="GIA95" s="127"/>
      <c r="GIB95" s="127"/>
      <c r="GIC95" s="127"/>
      <c r="GID95" s="127"/>
      <c r="GIE95" s="127"/>
      <c r="GIF95" s="127"/>
      <c r="GIG95" s="127"/>
      <c r="GIH95" s="127"/>
      <c r="GII95" s="127"/>
      <c r="GIJ95" s="127"/>
      <c r="GIK95" s="127"/>
      <c r="GIL95" s="127"/>
      <c r="GIM95" s="127"/>
      <c r="GIN95" s="127"/>
      <c r="GIO95" s="127"/>
      <c r="GIP95" s="127"/>
      <c r="GIQ95" s="127"/>
      <c r="GIR95" s="127"/>
      <c r="GIS95" s="127"/>
      <c r="GIT95" s="127"/>
      <c r="GIU95" s="127"/>
      <c r="GIV95" s="127"/>
      <c r="GIW95" s="127"/>
      <c r="GIX95" s="127"/>
      <c r="GIY95" s="127"/>
      <c r="GIZ95" s="127"/>
      <c r="GJA95" s="127"/>
      <c r="GJB95" s="127"/>
      <c r="GJC95" s="127"/>
      <c r="GJD95" s="127"/>
      <c r="GJE95" s="127"/>
      <c r="GJF95" s="127"/>
      <c r="GJG95" s="127"/>
      <c r="GJH95" s="127"/>
      <c r="GJI95" s="127"/>
      <c r="GJJ95" s="127"/>
      <c r="GJK95" s="127"/>
      <c r="GJL95" s="127"/>
      <c r="GJM95" s="127"/>
      <c r="GJN95" s="127"/>
      <c r="GJO95" s="127"/>
      <c r="GJP95" s="127"/>
      <c r="GJQ95" s="127"/>
      <c r="GJR95" s="127"/>
      <c r="GJS95" s="127"/>
      <c r="GJT95" s="127"/>
      <c r="GJU95" s="127"/>
      <c r="GJV95" s="127"/>
      <c r="GJW95" s="127"/>
      <c r="GJX95" s="127"/>
      <c r="GJY95" s="127"/>
      <c r="GJZ95" s="127"/>
      <c r="GKA95" s="127"/>
      <c r="GKB95" s="127"/>
      <c r="GKC95" s="127"/>
      <c r="GKD95" s="127"/>
      <c r="GKE95" s="127"/>
      <c r="GKF95" s="127"/>
      <c r="GKG95" s="127"/>
      <c r="GKH95" s="127"/>
      <c r="GKI95" s="127"/>
      <c r="GKJ95" s="127"/>
      <c r="GKK95" s="127"/>
      <c r="GKL95" s="127"/>
      <c r="GKM95" s="127"/>
      <c r="GKN95" s="127"/>
      <c r="GKO95" s="127"/>
      <c r="GKP95" s="127"/>
      <c r="GKQ95" s="127"/>
      <c r="GKR95" s="127"/>
      <c r="GKS95" s="127"/>
      <c r="GKT95" s="127"/>
      <c r="GKU95" s="127"/>
      <c r="GKV95" s="127"/>
      <c r="GKW95" s="127"/>
      <c r="GKX95" s="127"/>
      <c r="GKY95" s="127"/>
      <c r="GKZ95" s="127"/>
      <c r="GLA95" s="127"/>
      <c r="GLB95" s="127"/>
      <c r="GLC95" s="127"/>
      <c r="GLD95" s="127"/>
      <c r="GLE95" s="127"/>
      <c r="GLF95" s="127"/>
      <c r="GLG95" s="127"/>
      <c r="GLH95" s="127"/>
      <c r="GLI95" s="127"/>
      <c r="GLJ95" s="127"/>
      <c r="GLK95" s="127"/>
      <c r="GLL95" s="127"/>
      <c r="GLM95" s="127"/>
      <c r="GLN95" s="127"/>
      <c r="GLO95" s="127"/>
      <c r="GLP95" s="127"/>
      <c r="GLQ95" s="127"/>
      <c r="GLR95" s="127"/>
      <c r="GLS95" s="127"/>
      <c r="GLT95" s="127"/>
      <c r="GLU95" s="127"/>
      <c r="GLV95" s="127"/>
      <c r="GLW95" s="127"/>
      <c r="GLX95" s="127"/>
      <c r="GLY95" s="127"/>
      <c r="GLZ95" s="127"/>
      <c r="GMA95" s="127"/>
      <c r="GMB95" s="127"/>
      <c r="GMC95" s="127"/>
      <c r="GMD95" s="127"/>
      <c r="GME95" s="127"/>
      <c r="GMF95" s="127"/>
      <c r="GMG95" s="127"/>
      <c r="GMH95" s="127"/>
      <c r="GMI95" s="127"/>
      <c r="GMJ95" s="127"/>
      <c r="GMK95" s="127"/>
      <c r="GML95" s="127"/>
      <c r="GMM95" s="127"/>
      <c r="GMN95" s="127"/>
      <c r="GMO95" s="127"/>
      <c r="GMP95" s="127"/>
      <c r="GMQ95" s="127"/>
      <c r="GMR95" s="127"/>
      <c r="GMS95" s="127"/>
      <c r="GMT95" s="127"/>
      <c r="GMU95" s="127"/>
      <c r="GMV95" s="127"/>
      <c r="GMW95" s="127"/>
      <c r="GMX95" s="127"/>
      <c r="GMY95" s="127"/>
      <c r="GMZ95" s="127"/>
      <c r="GNA95" s="127"/>
      <c r="GNB95" s="127"/>
      <c r="GNC95" s="127"/>
      <c r="GND95" s="127"/>
      <c r="GNE95" s="127"/>
      <c r="GNF95" s="127"/>
      <c r="GNG95" s="127"/>
      <c r="GNH95" s="127"/>
      <c r="GNI95" s="127"/>
      <c r="GNJ95" s="127"/>
      <c r="GNK95" s="127"/>
      <c r="GNL95" s="127"/>
      <c r="GNM95" s="127"/>
      <c r="GNN95" s="127"/>
      <c r="GNO95" s="127"/>
      <c r="GNP95" s="127"/>
      <c r="GNQ95" s="127"/>
      <c r="GNR95" s="127"/>
      <c r="GNS95" s="127"/>
      <c r="GNT95" s="127"/>
      <c r="GNU95" s="127"/>
      <c r="GNV95" s="127"/>
      <c r="GNW95" s="127"/>
      <c r="GNX95" s="127"/>
      <c r="GNY95" s="127"/>
      <c r="GNZ95" s="127"/>
      <c r="GOA95" s="127"/>
      <c r="GOB95" s="127"/>
      <c r="GOC95" s="127"/>
      <c r="GOD95" s="127"/>
      <c r="GOE95" s="127"/>
      <c r="GOF95" s="127"/>
      <c r="GOG95" s="127"/>
      <c r="GOH95" s="127"/>
      <c r="GOI95" s="127"/>
      <c r="GOJ95" s="127"/>
      <c r="GOK95" s="127"/>
      <c r="GOL95" s="127"/>
      <c r="GOM95" s="127"/>
      <c r="GON95" s="127"/>
      <c r="GOO95" s="127"/>
      <c r="GOP95" s="127"/>
      <c r="GOQ95" s="127"/>
      <c r="GOR95" s="127"/>
      <c r="GOS95" s="127"/>
      <c r="GOT95" s="127"/>
      <c r="GOU95" s="127"/>
      <c r="GOV95" s="127"/>
      <c r="GOW95" s="127"/>
      <c r="GOX95" s="127"/>
      <c r="GOY95" s="127"/>
      <c r="GOZ95" s="127"/>
      <c r="GPA95" s="127"/>
      <c r="GPB95" s="127"/>
      <c r="GPC95" s="127"/>
      <c r="GPD95" s="127"/>
      <c r="GPE95" s="127"/>
      <c r="GPF95" s="127"/>
      <c r="GPG95" s="127"/>
      <c r="GPH95" s="127"/>
      <c r="GPI95" s="127"/>
      <c r="GPJ95" s="127"/>
      <c r="GPK95" s="127"/>
      <c r="GPL95" s="127"/>
      <c r="GPM95" s="127"/>
      <c r="GPN95" s="127"/>
      <c r="GPO95" s="127"/>
      <c r="GPP95" s="127"/>
      <c r="GPQ95" s="127"/>
      <c r="GPR95" s="127"/>
      <c r="GPS95" s="127"/>
      <c r="GPT95" s="127"/>
      <c r="GPU95" s="127"/>
      <c r="GPV95" s="127"/>
      <c r="GPW95" s="127"/>
      <c r="GPX95" s="127"/>
      <c r="GPY95" s="127"/>
      <c r="GPZ95" s="127"/>
      <c r="GQA95" s="127"/>
      <c r="GQB95" s="127"/>
      <c r="GQC95" s="127"/>
      <c r="GQD95" s="127"/>
      <c r="GQE95" s="127"/>
      <c r="GQF95" s="127"/>
      <c r="GQG95" s="127"/>
      <c r="GQH95" s="127"/>
      <c r="GQI95" s="127"/>
      <c r="GQJ95" s="127"/>
      <c r="GQK95" s="127"/>
      <c r="GQL95" s="127"/>
      <c r="GQM95" s="127"/>
      <c r="GQN95" s="127"/>
      <c r="GQO95" s="127"/>
      <c r="GQP95" s="127"/>
      <c r="GQQ95" s="127"/>
      <c r="GQR95" s="127"/>
      <c r="GQS95" s="127"/>
      <c r="GQT95" s="127"/>
      <c r="GQU95" s="127"/>
      <c r="GQV95" s="127"/>
      <c r="GQW95" s="127"/>
      <c r="GQX95" s="127"/>
      <c r="GQY95" s="127"/>
      <c r="GQZ95" s="127"/>
      <c r="GRA95" s="127"/>
      <c r="GRB95" s="127"/>
      <c r="GRC95" s="127"/>
      <c r="GRD95" s="127"/>
      <c r="GRE95" s="127"/>
      <c r="GRF95" s="127"/>
      <c r="GRG95" s="127"/>
      <c r="GRH95" s="127"/>
      <c r="GRI95" s="127"/>
      <c r="GRJ95" s="127"/>
      <c r="GRK95" s="127"/>
      <c r="GRL95" s="127"/>
      <c r="GRM95" s="127"/>
      <c r="GRN95" s="127"/>
      <c r="GRO95" s="127"/>
      <c r="GRP95" s="127"/>
      <c r="GRQ95" s="127"/>
      <c r="GRR95" s="127"/>
      <c r="GRS95" s="127"/>
      <c r="GRT95" s="127"/>
      <c r="GRU95" s="127"/>
      <c r="GRV95" s="127"/>
      <c r="GRW95" s="127"/>
      <c r="GRX95" s="127"/>
      <c r="GRY95" s="127"/>
      <c r="GRZ95" s="127"/>
      <c r="GSA95" s="127"/>
      <c r="GSB95" s="127"/>
      <c r="GSC95" s="127"/>
      <c r="GSD95" s="127"/>
      <c r="GSE95" s="127"/>
      <c r="GSF95" s="127"/>
      <c r="GSG95" s="127"/>
      <c r="GSH95" s="127"/>
      <c r="GSI95" s="127"/>
      <c r="GSJ95" s="127"/>
      <c r="GSK95" s="127"/>
      <c r="GSL95" s="127"/>
      <c r="GSM95" s="127"/>
      <c r="GSN95" s="127"/>
      <c r="GSO95" s="127"/>
      <c r="GSP95" s="127"/>
      <c r="GSQ95" s="127"/>
      <c r="GSR95" s="127"/>
      <c r="GSS95" s="127"/>
      <c r="GST95" s="127"/>
      <c r="GSU95" s="127"/>
      <c r="GSV95" s="127"/>
      <c r="GSW95" s="127"/>
      <c r="GSX95" s="127"/>
      <c r="GSY95" s="127"/>
      <c r="GSZ95" s="127"/>
      <c r="GTA95" s="127"/>
      <c r="GTB95" s="127"/>
      <c r="GTC95" s="127"/>
      <c r="GTD95" s="127"/>
      <c r="GTE95" s="127"/>
      <c r="GTF95" s="127"/>
      <c r="GTG95" s="127"/>
      <c r="GTH95" s="127"/>
      <c r="GTI95" s="127"/>
      <c r="GTJ95" s="127"/>
      <c r="GTK95" s="127"/>
      <c r="GTL95" s="127"/>
      <c r="GTM95" s="127"/>
      <c r="GTN95" s="127"/>
      <c r="GTO95" s="127"/>
      <c r="GTP95" s="127"/>
      <c r="GTQ95" s="127"/>
      <c r="GTR95" s="127"/>
      <c r="GTS95" s="127"/>
      <c r="GTT95" s="127"/>
      <c r="GTU95" s="127"/>
      <c r="GTV95" s="127"/>
      <c r="GTW95" s="127"/>
      <c r="GTX95" s="127"/>
      <c r="GTY95" s="127"/>
      <c r="GTZ95" s="127"/>
      <c r="GUA95" s="127"/>
      <c r="GUB95" s="127"/>
      <c r="GUC95" s="127"/>
      <c r="GUD95" s="127"/>
      <c r="GUE95" s="127"/>
      <c r="GUF95" s="127"/>
      <c r="GUG95" s="127"/>
      <c r="GUH95" s="127"/>
      <c r="GUI95" s="127"/>
      <c r="GUJ95" s="127"/>
      <c r="GUK95" s="127"/>
      <c r="GUL95" s="127"/>
      <c r="GUM95" s="127"/>
      <c r="GUN95" s="127"/>
      <c r="GUO95" s="127"/>
      <c r="GUP95" s="127"/>
      <c r="GUQ95" s="127"/>
      <c r="GUR95" s="127"/>
      <c r="GUS95" s="127"/>
      <c r="GUT95" s="127"/>
      <c r="GUU95" s="127"/>
      <c r="GUV95" s="127"/>
      <c r="GUW95" s="127"/>
      <c r="GUX95" s="127"/>
      <c r="GUY95" s="127"/>
      <c r="GUZ95" s="127"/>
      <c r="GVA95" s="127"/>
      <c r="GVB95" s="127"/>
      <c r="GVC95" s="127"/>
      <c r="GVD95" s="127"/>
      <c r="GVE95" s="127"/>
      <c r="GVF95" s="127"/>
      <c r="GVG95" s="127"/>
      <c r="GVH95" s="127"/>
      <c r="GVI95" s="127"/>
      <c r="GVJ95" s="127"/>
      <c r="GVK95" s="127"/>
      <c r="GVL95" s="127"/>
      <c r="GVM95" s="127"/>
      <c r="GVN95" s="127"/>
      <c r="GVO95" s="127"/>
      <c r="GVP95" s="127"/>
      <c r="GVQ95" s="127"/>
      <c r="GVR95" s="127"/>
      <c r="GVS95" s="127"/>
      <c r="GVT95" s="127"/>
      <c r="GVU95" s="127"/>
      <c r="GVV95" s="127"/>
      <c r="GVW95" s="127"/>
      <c r="GVX95" s="127"/>
      <c r="GVY95" s="127"/>
      <c r="GVZ95" s="127"/>
      <c r="GWA95" s="127"/>
      <c r="GWB95" s="127"/>
      <c r="GWC95" s="127"/>
      <c r="GWD95" s="127"/>
      <c r="GWE95" s="127"/>
      <c r="GWF95" s="127"/>
      <c r="GWG95" s="127"/>
      <c r="GWH95" s="127"/>
      <c r="GWI95" s="127"/>
      <c r="GWJ95" s="127"/>
      <c r="GWK95" s="127"/>
      <c r="GWL95" s="127"/>
      <c r="GWM95" s="127"/>
      <c r="GWN95" s="127"/>
      <c r="GWO95" s="127"/>
      <c r="GWP95" s="127"/>
      <c r="GWQ95" s="127"/>
      <c r="GWR95" s="127"/>
      <c r="GWS95" s="127"/>
      <c r="GWT95" s="127"/>
      <c r="GWU95" s="127"/>
      <c r="GWV95" s="127"/>
      <c r="GWW95" s="127"/>
      <c r="GWX95" s="127"/>
      <c r="GWY95" s="127"/>
      <c r="GWZ95" s="127"/>
      <c r="GXA95" s="127"/>
      <c r="GXB95" s="127"/>
      <c r="GXC95" s="127"/>
      <c r="GXD95" s="127"/>
      <c r="GXE95" s="127"/>
      <c r="GXF95" s="127"/>
      <c r="GXG95" s="127"/>
      <c r="GXH95" s="127"/>
      <c r="GXI95" s="127"/>
      <c r="GXJ95" s="127"/>
      <c r="GXK95" s="127"/>
      <c r="GXL95" s="127"/>
      <c r="GXM95" s="127"/>
      <c r="GXN95" s="127"/>
      <c r="GXO95" s="127"/>
      <c r="GXP95" s="127"/>
      <c r="GXQ95" s="127"/>
      <c r="GXR95" s="127"/>
      <c r="GXS95" s="127"/>
      <c r="GXT95" s="127"/>
      <c r="GXU95" s="127"/>
      <c r="GXV95" s="127"/>
      <c r="GXW95" s="127"/>
      <c r="GXX95" s="127"/>
      <c r="GXY95" s="127"/>
      <c r="GXZ95" s="127"/>
      <c r="GYA95" s="127"/>
      <c r="GYB95" s="127"/>
      <c r="GYC95" s="127"/>
      <c r="GYD95" s="127"/>
      <c r="GYE95" s="127"/>
      <c r="GYF95" s="127"/>
      <c r="GYG95" s="127"/>
      <c r="GYH95" s="127"/>
      <c r="GYI95" s="127"/>
      <c r="GYJ95" s="127"/>
      <c r="GYK95" s="127"/>
      <c r="GYL95" s="127"/>
      <c r="GYM95" s="127"/>
      <c r="GYN95" s="127"/>
      <c r="GYO95" s="127"/>
      <c r="GYP95" s="127"/>
      <c r="GYQ95" s="127"/>
      <c r="GYR95" s="127"/>
      <c r="GYS95" s="127"/>
      <c r="GYT95" s="127"/>
      <c r="GYU95" s="127"/>
      <c r="GYV95" s="127"/>
      <c r="GYW95" s="127"/>
      <c r="GYX95" s="127"/>
      <c r="GYY95" s="127"/>
      <c r="GYZ95" s="127"/>
      <c r="GZA95" s="127"/>
      <c r="GZB95" s="127"/>
      <c r="GZC95" s="127"/>
      <c r="GZD95" s="127"/>
      <c r="GZE95" s="127"/>
      <c r="GZF95" s="127"/>
      <c r="GZG95" s="127"/>
      <c r="GZH95" s="127"/>
      <c r="GZI95" s="127"/>
      <c r="GZJ95" s="127"/>
      <c r="GZK95" s="127"/>
      <c r="GZL95" s="127"/>
      <c r="GZM95" s="127"/>
      <c r="GZN95" s="127"/>
      <c r="GZO95" s="127"/>
      <c r="GZP95" s="127"/>
      <c r="GZQ95" s="127"/>
      <c r="GZR95" s="127"/>
      <c r="GZS95" s="127"/>
      <c r="GZT95" s="127"/>
      <c r="GZU95" s="127"/>
      <c r="GZV95" s="127"/>
      <c r="GZW95" s="127"/>
      <c r="GZX95" s="127"/>
      <c r="GZY95" s="127"/>
      <c r="GZZ95" s="127"/>
      <c r="HAA95" s="127"/>
      <c r="HAB95" s="127"/>
      <c r="HAC95" s="127"/>
      <c r="HAD95" s="127"/>
      <c r="HAE95" s="127"/>
      <c r="HAF95" s="127"/>
      <c r="HAG95" s="127"/>
      <c r="HAH95" s="127"/>
      <c r="HAI95" s="127"/>
      <c r="HAJ95" s="127"/>
      <c r="HAK95" s="127"/>
      <c r="HAL95" s="127"/>
      <c r="HAM95" s="127"/>
      <c r="HAN95" s="127"/>
      <c r="HAO95" s="127"/>
      <c r="HAP95" s="127"/>
      <c r="HAQ95" s="127"/>
      <c r="HAR95" s="127"/>
      <c r="HAS95" s="127"/>
      <c r="HAT95" s="127"/>
      <c r="HAU95" s="127"/>
      <c r="HAV95" s="127"/>
      <c r="HAW95" s="127"/>
      <c r="HAX95" s="127"/>
      <c r="HAY95" s="127"/>
      <c r="HAZ95" s="127"/>
      <c r="HBA95" s="127"/>
      <c r="HBB95" s="127"/>
      <c r="HBC95" s="127"/>
      <c r="HBD95" s="127"/>
      <c r="HBE95" s="127"/>
      <c r="HBF95" s="127"/>
      <c r="HBG95" s="127"/>
      <c r="HBH95" s="127"/>
      <c r="HBI95" s="127"/>
      <c r="HBJ95" s="127"/>
      <c r="HBK95" s="127"/>
      <c r="HBL95" s="127"/>
      <c r="HBM95" s="127"/>
      <c r="HBN95" s="127"/>
      <c r="HBO95" s="127"/>
      <c r="HBP95" s="127"/>
      <c r="HBQ95" s="127"/>
      <c r="HBR95" s="127"/>
      <c r="HBS95" s="127"/>
      <c r="HBT95" s="127"/>
      <c r="HBU95" s="127"/>
      <c r="HBV95" s="127"/>
      <c r="HBW95" s="127"/>
      <c r="HBX95" s="127"/>
      <c r="HBY95" s="127"/>
      <c r="HBZ95" s="127"/>
      <c r="HCA95" s="127"/>
      <c r="HCB95" s="127"/>
      <c r="HCC95" s="127"/>
      <c r="HCD95" s="127"/>
      <c r="HCE95" s="127"/>
      <c r="HCF95" s="127"/>
      <c r="HCG95" s="127"/>
      <c r="HCH95" s="127"/>
      <c r="HCI95" s="127"/>
      <c r="HCJ95" s="127"/>
      <c r="HCK95" s="127"/>
      <c r="HCL95" s="127"/>
      <c r="HCM95" s="127"/>
      <c r="HCN95" s="127"/>
      <c r="HCO95" s="127"/>
      <c r="HCP95" s="127"/>
      <c r="HCQ95" s="127"/>
      <c r="HCR95" s="127"/>
      <c r="HCS95" s="127"/>
      <c r="HCT95" s="127"/>
      <c r="HCU95" s="127"/>
      <c r="HCV95" s="127"/>
      <c r="HCW95" s="127"/>
      <c r="HCX95" s="127"/>
      <c r="HCY95" s="127"/>
      <c r="HCZ95" s="127"/>
      <c r="HDA95" s="127"/>
      <c r="HDB95" s="127"/>
      <c r="HDC95" s="127"/>
      <c r="HDD95" s="127"/>
      <c r="HDE95" s="127"/>
      <c r="HDF95" s="127"/>
      <c r="HDG95" s="127"/>
      <c r="HDH95" s="127"/>
      <c r="HDI95" s="127"/>
      <c r="HDJ95" s="127"/>
      <c r="HDK95" s="127"/>
      <c r="HDL95" s="127"/>
      <c r="HDM95" s="127"/>
      <c r="HDN95" s="127"/>
      <c r="HDO95" s="127"/>
      <c r="HDP95" s="127"/>
      <c r="HDQ95" s="127"/>
      <c r="HDR95" s="127"/>
      <c r="HDS95" s="127"/>
      <c r="HDT95" s="127"/>
      <c r="HDU95" s="127"/>
      <c r="HDV95" s="127"/>
      <c r="HDW95" s="127"/>
      <c r="HDX95" s="127"/>
      <c r="HDY95" s="127"/>
      <c r="HDZ95" s="127"/>
      <c r="HEA95" s="127"/>
      <c r="HEB95" s="127"/>
      <c r="HEC95" s="127"/>
      <c r="HED95" s="127"/>
      <c r="HEE95" s="127"/>
      <c r="HEF95" s="127"/>
      <c r="HEG95" s="127"/>
      <c r="HEH95" s="127"/>
      <c r="HEI95" s="127"/>
      <c r="HEJ95" s="127"/>
      <c r="HEK95" s="127"/>
      <c r="HEL95" s="127"/>
      <c r="HEM95" s="127"/>
      <c r="HEN95" s="127"/>
      <c r="HEO95" s="127"/>
      <c r="HEP95" s="127"/>
      <c r="HEQ95" s="127"/>
      <c r="HER95" s="127"/>
      <c r="HES95" s="127"/>
      <c r="HET95" s="127"/>
      <c r="HEU95" s="127"/>
      <c r="HEV95" s="127"/>
      <c r="HEW95" s="127"/>
      <c r="HEX95" s="127"/>
      <c r="HEY95" s="127"/>
      <c r="HEZ95" s="127"/>
      <c r="HFA95" s="127"/>
      <c r="HFB95" s="127"/>
      <c r="HFC95" s="127"/>
      <c r="HFD95" s="127"/>
      <c r="HFE95" s="127"/>
      <c r="HFF95" s="127"/>
      <c r="HFG95" s="127"/>
      <c r="HFH95" s="127"/>
      <c r="HFI95" s="127"/>
      <c r="HFJ95" s="127"/>
      <c r="HFK95" s="127"/>
      <c r="HFL95" s="127"/>
      <c r="HFM95" s="127"/>
      <c r="HFN95" s="127"/>
      <c r="HFO95" s="127"/>
      <c r="HFP95" s="127"/>
      <c r="HFQ95" s="127"/>
      <c r="HFR95" s="127"/>
      <c r="HFS95" s="127"/>
      <c r="HFT95" s="127"/>
      <c r="HFU95" s="127"/>
      <c r="HFV95" s="127"/>
      <c r="HFW95" s="127"/>
      <c r="HFX95" s="127"/>
      <c r="HFY95" s="127"/>
      <c r="HFZ95" s="127"/>
      <c r="HGA95" s="127"/>
      <c r="HGB95" s="127"/>
      <c r="HGC95" s="127"/>
      <c r="HGD95" s="127"/>
      <c r="HGE95" s="127"/>
      <c r="HGF95" s="127"/>
      <c r="HGG95" s="127"/>
      <c r="HGH95" s="127"/>
      <c r="HGI95" s="127"/>
      <c r="HGJ95" s="127"/>
      <c r="HGK95" s="127"/>
      <c r="HGL95" s="127"/>
      <c r="HGM95" s="127"/>
      <c r="HGN95" s="127"/>
      <c r="HGO95" s="127"/>
      <c r="HGP95" s="127"/>
      <c r="HGQ95" s="127"/>
      <c r="HGR95" s="127"/>
      <c r="HGS95" s="127"/>
      <c r="HGT95" s="127"/>
      <c r="HGU95" s="127"/>
      <c r="HGV95" s="127"/>
      <c r="HGW95" s="127"/>
      <c r="HGX95" s="127"/>
      <c r="HGY95" s="127"/>
      <c r="HGZ95" s="127"/>
      <c r="HHA95" s="127"/>
      <c r="HHB95" s="127"/>
      <c r="HHC95" s="127"/>
      <c r="HHD95" s="127"/>
      <c r="HHE95" s="127"/>
      <c r="HHF95" s="127"/>
      <c r="HHG95" s="127"/>
      <c r="HHH95" s="127"/>
      <c r="HHI95" s="127"/>
      <c r="HHJ95" s="127"/>
      <c r="HHK95" s="127"/>
      <c r="HHL95" s="127"/>
      <c r="HHM95" s="127"/>
      <c r="HHN95" s="127"/>
      <c r="HHO95" s="127"/>
      <c r="HHP95" s="127"/>
      <c r="HHQ95" s="127"/>
      <c r="HHR95" s="127"/>
      <c r="HHS95" s="127"/>
      <c r="HHT95" s="127"/>
      <c r="HHU95" s="127"/>
      <c r="HHV95" s="127"/>
      <c r="HHW95" s="127"/>
      <c r="HHX95" s="127"/>
      <c r="HHY95" s="127"/>
      <c r="HHZ95" s="127"/>
      <c r="HIA95" s="127"/>
      <c r="HIB95" s="127"/>
      <c r="HIC95" s="127"/>
      <c r="HID95" s="127"/>
      <c r="HIE95" s="127"/>
      <c r="HIF95" s="127"/>
      <c r="HIG95" s="127"/>
      <c r="HIH95" s="127"/>
      <c r="HII95" s="127"/>
      <c r="HIJ95" s="127"/>
      <c r="HIK95" s="127"/>
      <c r="HIL95" s="127"/>
      <c r="HIM95" s="127"/>
      <c r="HIN95" s="127"/>
      <c r="HIO95" s="127"/>
      <c r="HIP95" s="127"/>
      <c r="HIQ95" s="127"/>
      <c r="HIR95" s="127"/>
      <c r="HIS95" s="127"/>
      <c r="HIT95" s="127"/>
      <c r="HIU95" s="127"/>
      <c r="HIV95" s="127"/>
      <c r="HIW95" s="127"/>
      <c r="HIX95" s="127"/>
      <c r="HIY95" s="127"/>
      <c r="HIZ95" s="127"/>
      <c r="HJA95" s="127"/>
      <c r="HJB95" s="127"/>
      <c r="HJC95" s="127"/>
      <c r="HJD95" s="127"/>
      <c r="HJE95" s="127"/>
      <c r="HJF95" s="127"/>
      <c r="HJG95" s="127"/>
      <c r="HJH95" s="127"/>
      <c r="HJI95" s="127"/>
      <c r="HJJ95" s="127"/>
      <c r="HJK95" s="127"/>
      <c r="HJL95" s="127"/>
      <c r="HJM95" s="127"/>
      <c r="HJN95" s="127"/>
      <c r="HJO95" s="127"/>
      <c r="HJP95" s="127"/>
      <c r="HJQ95" s="127"/>
      <c r="HJR95" s="127"/>
      <c r="HJS95" s="127"/>
      <c r="HJT95" s="127"/>
      <c r="HJU95" s="127"/>
      <c r="HJV95" s="127"/>
      <c r="HJW95" s="127"/>
      <c r="HJX95" s="127"/>
      <c r="HJY95" s="127"/>
      <c r="HJZ95" s="127"/>
      <c r="HKA95" s="127"/>
      <c r="HKB95" s="127"/>
      <c r="HKC95" s="127"/>
      <c r="HKD95" s="127"/>
      <c r="HKE95" s="127"/>
      <c r="HKF95" s="127"/>
      <c r="HKG95" s="127"/>
      <c r="HKH95" s="127"/>
      <c r="HKI95" s="127"/>
      <c r="HKJ95" s="127"/>
      <c r="HKK95" s="127"/>
      <c r="HKL95" s="127"/>
      <c r="HKM95" s="127"/>
      <c r="HKN95" s="127"/>
      <c r="HKO95" s="127"/>
      <c r="HKP95" s="127"/>
      <c r="HKQ95" s="127"/>
      <c r="HKR95" s="127"/>
      <c r="HKS95" s="127"/>
      <c r="HKT95" s="127"/>
      <c r="HKU95" s="127"/>
      <c r="HKV95" s="127"/>
      <c r="HKW95" s="127"/>
      <c r="HKX95" s="127"/>
      <c r="HKY95" s="127"/>
      <c r="HKZ95" s="127"/>
      <c r="HLA95" s="127"/>
      <c r="HLB95" s="127"/>
      <c r="HLC95" s="127"/>
      <c r="HLD95" s="127"/>
      <c r="HLE95" s="127"/>
      <c r="HLF95" s="127"/>
      <c r="HLG95" s="127"/>
      <c r="HLH95" s="127"/>
      <c r="HLI95" s="127"/>
      <c r="HLJ95" s="127"/>
      <c r="HLK95" s="127"/>
      <c r="HLL95" s="127"/>
      <c r="HLM95" s="127"/>
      <c r="HLN95" s="127"/>
      <c r="HLO95" s="127"/>
      <c r="HLP95" s="127"/>
      <c r="HLQ95" s="127"/>
      <c r="HLR95" s="127"/>
      <c r="HLS95" s="127"/>
      <c r="HLT95" s="127"/>
      <c r="HLU95" s="127"/>
      <c r="HLV95" s="127"/>
      <c r="HLW95" s="127"/>
      <c r="HLX95" s="127"/>
      <c r="HLY95" s="127"/>
      <c r="HLZ95" s="127"/>
      <c r="HMA95" s="127"/>
      <c r="HMB95" s="127"/>
      <c r="HMC95" s="127"/>
      <c r="HMD95" s="127"/>
      <c r="HME95" s="127"/>
      <c r="HMF95" s="127"/>
      <c r="HMG95" s="127"/>
      <c r="HMH95" s="127"/>
      <c r="HMI95" s="127"/>
      <c r="HMJ95" s="127"/>
      <c r="HMK95" s="127"/>
      <c r="HML95" s="127"/>
      <c r="HMM95" s="127"/>
      <c r="HMN95" s="127"/>
      <c r="HMO95" s="127"/>
      <c r="HMP95" s="127"/>
      <c r="HMQ95" s="127"/>
      <c r="HMR95" s="127"/>
      <c r="HMS95" s="127"/>
      <c r="HMT95" s="127"/>
      <c r="HMU95" s="127"/>
      <c r="HMV95" s="127"/>
      <c r="HMW95" s="127"/>
      <c r="HMX95" s="127"/>
      <c r="HMY95" s="127"/>
      <c r="HMZ95" s="127"/>
      <c r="HNA95" s="127"/>
      <c r="HNB95" s="127"/>
      <c r="HNC95" s="127"/>
      <c r="HND95" s="127"/>
      <c r="HNE95" s="127"/>
      <c r="HNF95" s="127"/>
      <c r="HNG95" s="127"/>
      <c r="HNH95" s="127"/>
      <c r="HNI95" s="127"/>
      <c r="HNJ95" s="127"/>
      <c r="HNK95" s="127"/>
      <c r="HNL95" s="127"/>
      <c r="HNM95" s="127"/>
      <c r="HNN95" s="127"/>
      <c r="HNO95" s="127"/>
      <c r="HNP95" s="127"/>
      <c r="HNQ95" s="127"/>
      <c r="HNR95" s="127"/>
      <c r="HNS95" s="127"/>
      <c r="HNT95" s="127"/>
      <c r="HNU95" s="127"/>
      <c r="HNV95" s="127"/>
      <c r="HNW95" s="127"/>
      <c r="HNX95" s="127"/>
      <c r="HNY95" s="127"/>
      <c r="HNZ95" s="127"/>
      <c r="HOA95" s="127"/>
      <c r="HOB95" s="127"/>
      <c r="HOC95" s="127"/>
      <c r="HOD95" s="127"/>
      <c r="HOE95" s="127"/>
      <c r="HOF95" s="127"/>
      <c r="HOG95" s="127"/>
      <c r="HOH95" s="127"/>
      <c r="HOI95" s="127"/>
      <c r="HOJ95" s="127"/>
      <c r="HOK95" s="127"/>
      <c r="HOL95" s="127"/>
      <c r="HOM95" s="127"/>
      <c r="HON95" s="127"/>
      <c r="HOO95" s="127"/>
      <c r="HOP95" s="127"/>
      <c r="HOQ95" s="127"/>
      <c r="HOR95" s="127"/>
      <c r="HOS95" s="127"/>
      <c r="HOT95" s="127"/>
      <c r="HOU95" s="127"/>
      <c r="HOV95" s="127"/>
      <c r="HOW95" s="127"/>
      <c r="HOX95" s="127"/>
      <c r="HOY95" s="127"/>
      <c r="HOZ95" s="127"/>
      <c r="HPA95" s="127"/>
      <c r="HPB95" s="127"/>
      <c r="HPC95" s="127"/>
      <c r="HPD95" s="127"/>
      <c r="HPE95" s="127"/>
      <c r="HPF95" s="127"/>
      <c r="HPG95" s="127"/>
      <c r="HPH95" s="127"/>
      <c r="HPI95" s="127"/>
      <c r="HPJ95" s="127"/>
      <c r="HPK95" s="127"/>
      <c r="HPL95" s="127"/>
      <c r="HPM95" s="127"/>
      <c r="HPN95" s="127"/>
      <c r="HPO95" s="127"/>
      <c r="HPP95" s="127"/>
      <c r="HPQ95" s="127"/>
      <c r="HPR95" s="127"/>
      <c r="HPS95" s="127"/>
      <c r="HPT95" s="127"/>
      <c r="HPU95" s="127"/>
      <c r="HPV95" s="127"/>
      <c r="HPW95" s="127"/>
      <c r="HPX95" s="127"/>
      <c r="HPY95" s="127"/>
      <c r="HPZ95" s="127"/>
      <c r="HQA95" s="127"/>
      <c r="HQB95" s="127"/>
      <c r="HQC95" s="127"/>
      <c r="HQD95" s="127"/>
      <c r="HQE95" s="127"/>
      <c r="HQF95" s="127"/>
      <c r="HQG95" s="127"/>
      <c r="HQH95" s="127"/>
      <c r="HQI95" s="127"/>
      <c r="HQJ95" s="127"/>
      <c r="HQK95" s="127"/>
      <c r="HQL95" s="127"/>
      <c r="HQM95" s="127"/>
      <c r="HQN95" s="127"/>
      <c r="HQO95" s="127"/>
      <c r="HQP95" s="127"/>
      <c r="HQQ95" s="127"/>
      <c r="HQR95" s="127"/>
      <c r="HQS95" s="127"/>
      <c r="HQT95" s="127"/>
      <c r="HQU95" s="127"/>
      <c r="HQV95" s="127"/>
      <c r="HQW95" s="127"/>
      <c r="HQX95" s="127"/>
      <c r="HQY95" s="127"/>
      <c r="HQZ95" s="127"/>
      <c r="HRA95" s="127"/>
      <c r="HRB95" s="127"/>
      <c r="HRC95" s="127"/>
      <c r="HRD95" s="127"/>
      <c r="HRE95" s="127"/>
      <c r="HRF95" s="127"/>
      <c r="HRG95" s="127"/>
      <c r="HRH95" s="127"/>
      <c r="HRI95" s="127"/>
      <c r="HRJ95" s="127"/>
      <c r="HRK95" s="127"/>
      <c r="HRL95" s="127"/>
      <c r="HRM95" s="127"/>
      <c r="HRN95" s="127"/>
      <c r="HRO95" s="127"/>
      <c r="HRP95" s="127"/>
      <c r="HRQ95" s="127"/>
      <c r="HRR95" s="127"/>
      <c r="HRS95" s="127"/>
      <c r="HRT95" s="127"/>
      <c r="HRU95" s="127"/>
      <c r="HRV95" s="127"/>
      <c r="HRW95" s="127"/>
      <c r="HRX95" s="127"/>
      <c r="HRY95" s="127"/>
      <c r="HRZ95" s="127"/>
      <c r="HSA95" s="127"/>
      <c r="HSB95" s="127"/>
      <c r="HSC95" s="127"/>
      <c r="HSD95" s="127"/>
      <c r="HSE95" s="127"/>
      <c r="HSF95" s="127"/>
      <c r="HSG95" s="127"/>
      <c r="HSH95" s="127"/>
      <c r="HSI95" s="127"/>
      <c r="HSJ95" s="127"/>
      <c r="HSK95" s="127"/>
      <c r="HSL95" s="127"/>
      <c r="HSM95" s="127"/>
      <c r="HSN95" s="127"/>
      <c r="HSO95" s="127"/>
      <c r="HSP95" s="127"/>
      <c r="HSQ95" s="127"/>
      <c r="HSR95" s="127"/>
      <c r="HSS95" s="127"/>
      <c r="HST95" s="127"/>
      <c r="HSU95" s="127"/>
      <c r="HSV95" s="127"/>
      <c r="HSW95" s="127"/>
      <c r="HSX95" s="127"/>
      <c r="HSY95" s="127"/>
      <c r="HSZ95" s="127"/>
      <c r="HTA95" s="127"/>
      <c r="HTB95" s="127"/>
      <c r="HTC95" s="127"/>
      <c r="HTD95" s="127"/>
      <c r="HTE95" s="127"/>
      <c r="HTF95" s="127"/>
      <c r="HTG95" s="127"/>
      <c r="HTH95" s="127"/>
      <c r="HTI95" s="127"/>
      <c r="HTJ95" s="127"/>
      <c r="HTK95" s="127"/>
      <c r="HTL95" s="127"/>
      <c r="HTM95" s="127"/>
      <c r="HTN95" s="127"/>
      <c r="HTO95" s="127"/>
      <c r="HTP95" s="127"/>
      <c r="HTQ95" s="127"/>
      <c r="HTR95" s="127"/>
      <c r="HTS95" s="127"/>
      <c r="HTT95" s="127"/>
      <c r="HTU95" s="127"/>
      <c r="HTV95" s="127"/>
      <c r="HTW95" s="127"/>
      <c r="HTX95" s="127"/>
      <c r="HTY95" s="127"/>
      <c r="HTZ95" s="127"/>
      <c r="HUA95" s="127"/>
      <c r="HUB95" s="127"/>
      <c r="HUC95" s="127"/>
      <c r="HUD95" s="127"/>
      <c r="HUE95" s="127"/>
      <c r="HUF95" s="127"/>
      <c r="HUG95" s="127"/>
      <c r="HUH95" s="127"/>
      <c r="HUI95" s="127"/>
      <c r="HUJ95" s="127"/>
      <c r="HUK95" s="127"/>
      <c r="HUL95" s="127"/>
      <c r="HUM95" s="127"/>
      <c r="HUN95" s="127"/>
      <c r="HUO95" s="127"/>
      <c r="HUP95" s="127"/>
      <c r="HUQ95" s="127"/>
      <c r="HUR95" s="127"/>
      <c r="HUS95" s="127"/>
      <c r="HUT95" s="127"/>
      <c r="HUU95" s="127"/>
      <c r="HUV95" s="127"/>
      <c r="HUW95" s="127"/>
      <c r="HUX95" s="127"/>
      <c r="HUY95" s="127"/>
      <c r="HUZ95" s="127"/>
      <c r="HVA95" s="127"/>
      <c r="HVB95" s="127"/>
      <c r="HVC95" s="127"/>
      <c r="HVD95" s="127"/>
      <c r="HVE95" s="127"/>
      <c r="HVF95" s="127"/>
      <c r="HVG95" s="127"/>
      <c r="HVH95" s="127"/>
      <c r="HVI95" s="127"/>
      <c r="HVJ95" s="127"/>
      <c r="HVK95" s="127"/>
      <c r="HVL95" s="127"/>
      <c r="HVM95" s="127"/>
      <c r="HVN95" s="127"/>
      <c r="HVO95" s="127"/>
      <c r="HVP95" s="127"/>
      <c r="HVQ95" s="127"/>
      <c r="HVR95" s="127"/>
      <c r="HVS95" s="127"/>
      <c r="HVT95" s="127"/>
      <c r="HVU95" s="127"/>
      <c r="HVV95" s="127"/>
      <c r="HVW95" s="127"/>
      <c r="HVX95" s="127"/>
      <c r="HVY95" s="127"/>
      <c r="HVZ95" s="127"/>
      <c r="HWA95" s="127"/>
      <c r="HWB95" s="127"/>
      <c r="HWC95" s="127"/>
      <c r="HWD95" s="127"/>
      <c r="HWE95" s="127"/>
      <c r="HWF95" s="127"/>
      <c r="HWG95" s="127"/>
      <c r="HWH95" s="127"/>
      <c r="HWI95" s="127"/>
      <c r="HWJ95" s="127"/>
      <c r="HWK95" s="127"/>
      <c r="HWL95" s="127"/>
      <c r="HWM95" s="127"/>
      <c r="HWN95" s="127"/>
      <c r="HWO95" s="127"/>
      <c r="HWP95" s="127"/>
      <c r="HWQ95" s="127"/>
      <c r="HWR95" s="127"/>
      <c r="HWS95" s="127"/>
      <c r="HWT95" s="127"/>
      <c r="HWU95" s="127"/>
      <c r="HWV95" s="127"/>
      <c r="HWW95" s="127"/>
      <c r="HWX95" s="127"/>
      <c r="HWY95" s="127"/>
      <c r="HWZ95" s="127"/>
      <c r="HXA95" s="127"/>
      <c r="HXB95" s="127"/>
      <c r="HXC95" s="127"/>
      <c r="HXD95" s="127"/>
      <c r="HXE95" s="127"/>
      <c r="HXF95" s="127"/>
      <c r="HXG95" s="127"/>
      <c r="HXH95" s="127"/>
      <c r="HXI95" s="127"/>
      <c r="HXJ95" s="127"/>
      <c r="HXK95" s="127"/>
      <c r="HXL95" s="127"/>
      <c r="HXM95" s="127"/>
      <c r="HXN95" s="127"/>
      <c r="HXO95" s="127"/>
      <c r="HXP95" s="127"/>
      <c r="HXQ95" s="127"/>
      <c r="HXR95" s="127"/>
      <c r="HXS95" s="127"/>
      <c r="HXT95" s="127"/>
      <c r="HXU95" s="127"/>
      <c r="HXV95" s="127"/>
      <c r="HXW95" s="127"/>
      <c r="HXX95" s="127"/>
      <c r="HXY95" s="127"/>
      <c r="HXZ95" s="127"/>
      <c r="HYA95" s="127"/>
      <c r="HYB95" s="127"/>
      <c r="HYC95" s="127"/>
      <c r="HYD95" s="127"/>
      <c r="HYE95" s="127"/>
      <c r="HYF95" s="127"/>
      <c r="HYG95" s="127"/>
      <c r="HYH95" s="127"/>
      <c r="HYI95" s="127"/>
      <c r="HYJ95" s="127"/>
      <c r="HYK95" s="127"/>
      <c r="HYL95" s="127"/>
      <c r="HYM95" s="127"/>
      <c r="HYN95" s="127"/>
      <c r="HYO95" s="127"/>
      <c r="HYP95" s="127"/>
      <c r="HYQ95" s="127"/>
      <c r="HYR95" s="127"/>
      <c r="HYS95" s="127"/>
      <c r="HYT95" s="127"/>
      <c r="HYU95" s="127"/>
      <c r="HYV95" s="127"/>
      <c r="HYW95" s="127"/>
      <c r="HYX95" s="127"/>
      <c r="HYY95" s="127"/>
      <c r="HYZ95" s="127"/>
      <c r="HZA95" s="127"/>
      <c r="HZB95" s="127"/>
      <c r="HZC95" s="127"/>
      <c r="HZD95" s="127"/>
      <c r="HZE95" s="127"/>
      <c r="HZF95" s="127"/>
      <c r="HZG95" s="127"/>
      <c r="HZH95" s="127"/>
      <c r="HZI95" s="127"/>
      <c r="HZJ95" s="127"/>
      <c r="HZK95" s="127"/>
      <c r="HZL95" s="127"/>
      <c r="HZM95" s="127"/>
      <c r="HZN95" s="127"/>
      <c r="HZO95" s="127"/>
      <c r="HZP95" s="127"/>
      <c r="HZQ95" s="127"/>
      <c r="HZR95" s="127"/>
      <c r="HZS95" s="127"/>
      <c r="HZT95" s="127"/>
      <c r="HZU95" s="127"/>
      <c r="HZV95" s="127"/>
      <c r="HZW95" s="127"/>
      <c r="HZX95" s="127"/>
      <c r="HZY95" s="127"/>
      <c r="HZZ95" s="127"/>
      <c r="IAA95" s="127"/>
      <c r="IAB95" s="127"/>
      <c r="IAC95" s="127"/>
      <c r="IAD95" s="127"/>
      <c r="IAE95" s="127"/>
      <c r="IAF95" s="127"/>
      <c r="IAG95" s="127"/>
      <c r="IAH95" s="127"/>
      <c r="IAI95" s="127"/>
      <c r="IAJ95" s="127"/>
      <c r="IAK95" s="127"/>
      <c r="IAL95" s="127"/>
      <c r="IAM95" s="127"/>
      <c r="IAN95" s="127"/>
      <c r="IAO95" s="127"/>
      <c r="IAP95" s="127"/>
      <c r="IAQ95" s="127"/>
      <c r="IAR95" s="127"/>
      <c r="IAS95" s="127"/>
      <c r="IAT95" s="127"/>
      <c r="IAU95" s="127"/>
      <c r="IAV95" s="127"/>
      <c r="IAW95" s="127"/>
      <c r="IAX95" s="127"/>
      <c r="IAY95" s="127"/>
      <c r="IAZ95" s="127"/>
      <c r="IBA95" s="127"/>
      <c r="IBB95" s="127"/>
      <c r="IBC95" s="127"/>
      <c r="IBD95" s="127"/>
      <c r="IBE95" s="127"/>
      <c r="IBF95" s="127"/>
      <c r="IBG95" s="127"/>
      <c r="IBH95" s="127"/>
      <c r="IBI95" s="127"/>
      <c r="IBJ95" s="127"/>
      <c r="IBK95" s="127"/>
      <c r="IBL95" s="127"/>
      <c r="IBM95" s="127"/>
      <c r="IBN95" s="127"/>
      <c r="IBO95" s="127"/>
      <c r="IBP95" s="127"/>
      <c r="IBQ95" s="127"/>
      <c r="IBR95" s="127"/>
      <c r="IBS95" s="127"/>
      <c r="IBT95" s="127"/>
      <c r="IBU95" s="127"/>
      <c r="IBV95" s="127"/>
      <c r="IBW95" s="127"/>
      <c r="IBX95" s="127"/>
      <c r="IBY95" s="127"/>
      <c r="IBZ95" s="127"/>
      <c r="ICA95" s="127"/>
      <c r="ICB95" s="127"/>
      <c r="ICC95" s="127"/>
      <c r="ICD95" s="127"/>
      <c r="ICE95" s="127"/>
      <c r="ICF95" s="127"/>
      <c r="ICG95" s="127"/>
      <c r="ICH95" s="127"/>
      <c r="ICI95" s="127"/>
      <c r="ICJ95" s="127"/>
      <c r="ICK95" s="127"/>
      <c r="ICL95" s="127"/>
      <c r="ICM95" s="127"/>
      <c r="ICN95" s="127"/>
      <c r="ICO95" s="127"/>
      <c r="ICP95" s="127"/>
      <c r="ICQ95" s="127"/>
      <c r="ICR95" s="127"/>
      <c r="ICS95" s="127"/>
      <c r="ICT95" s="127"/>
      <c r="ICU95" s="127"/>
      <c r="ICV95" s="127"/>
      <c r="ICW95" s="127"/>
      <c r="ICX95" s="127"/>
      <c r="ICY95" s="127"/>
      <c r="ICZ95" s="127"/>
      <c r="IDA95" s="127"/>
      <c r="IDB95" s="127"/>
      <c r="IDC95" s="127"/>
      <c r="IDD95" s="127"/>
      <c r="IDE95" s="127"/>
      <c r="IDF95" s="127"/>
      <c r="IDG95" s="127"/>
      <c r="IDH95" s="127"/>
      <c r="IDI95" s="127"/>
      <c r="IDJ95" s="127"/>
      <c r="IDK95" s="127"/>
      <c r="IDL95" s="127"/>
      <c r="IDM95" s="127"/>
      <c r="IDN95" s="127"/>
      <c r="IDO95" s="127"/>
      <c r="IDP95" s="127"/>
      <c r="IDQ95" s="127"/>
      <c r="IDR95" s="127"/>
      <c r="IDS95" s="127"/>
      <c r="IDT95" s="127"/>
      <c r="IDU95" s="127"/>
      <c r="IDV95" s="127"/>
      <c r="IDW95" s="127"/>
      <c r="IDX95" s="127"/>
      <c r="IDY95" s="127"/>
      <c r="IDZ95" s="127"/>
      <c r="IEA95" s="127"/>
      <c r="IEB95" s="127"/>
      <c r="IEC95" s="127"/>
      <c r="IED95" s="127"/>
      <c r="IEE95" s="127"/>
      <c r="IEF95" s="127"/>
      <c r="IEG95" s="127"/>
      <c r="IEH95" s="127"/>
      <c r="IEI95" s="127"/>
      <c r="IEJ95" s="127"/>
      <c r="IEK95" s="127"/>
      <c r="IEL95" s="127"/>
      <c r="IEM95" s="127"/>
      <c r="IEN95" s="127"/>
      <c r="IEO95" s="127"/>
      <c r="IEP95" s="127"/>
      <c r="IEQ95" s="127"/>
      <c r="IER95" s="127"/>
      <c r="IES95" s="127"/>
      <c r="IET95" s="127"/>
      <c r="IEU95" s="127"/>
      <c r="IEV95" s="127"/>
      <c r="IEW95" s="127"/>
      <c r="IEX95" s="127"/>
      <c r="IEY95" s="127"/>
      <c r="IEZ95" s="127"/>
      <c r="IFA95" s="127"/>
      <c r="IFB95" s="127"/>
      <c r="IFC95" s="127"/>
      <c r="IFD95" s="127"/>
      <c r="IFE95" s="127"/>
      <c r="IFF95" s="127"/>
      <c r="IFG95" s="127"/>
      <c r="IFH95" s="127"/>
      <c r="IFI95" s="127"/>
      <c r="IFJ95" s="127"/>
      <c r="IFK95" s="127"/>
      <c r="IFL95" s="127"/>
      <c r="IFM95" s="127"/>
      <c r="IFN95" s="127"/>
      <c r="IFO95" s="127"/>
      <c r="IFP95" s="127"/>
      <c r="IFQ95" s="127"/>
      <c r="IFR95" s="127"/>
      <c r="IFS95" s="127"/>
      <c r="IFT95" s="127"/>
      <c r="IFU95" s="127"/>
      <c r="IFV95" s="127"/>
      <c r="IFW95" s="127"/>
      <c r="IFX95" s="127"/>
      <c r="IFY95" s="127"/>
      <c r="IFZ95" s="127"/>
      <c r="IGA95" s="127"/>
      <c r="IGB95" s="127"/>
      <c r="IGC95" s="127"/>
      <c r="IGD95" s="127"/>
      <c r="IGE95" s="127"/>
      <c r="IGF95" s="127"/>
      <c r="IGG95" s="127"/>
      <c r="IGH95" s="127"/>
      <c r="IGI95" s="127"/>
      <c r="IGJ95" s="127"/>
      <c r="IGK95" s="127"/>
      <c r="IGL95" s="127"/>
      <c r="IGM95" s="127"/>
      <c r="IGN95" s="127"/>
      <c r="IGO95" s="127"/>
      <c r="IGP95" s="127"/>
      <c r="IGQ95" s="127"/>
      <c r="IGR95" s="127"/>
      <c r="IGS95" s="127"/>
      <c r="IGT95" s="127"/>
      <c r="IGU95" s="127"/>
      <c r="IGV95" s="127"/>
      <c r="IGW95" s="127"/>
      <c r="IGX95" s="127"/>
      <c r="IGY95" s="127"/>
      <c r="IGZ95" s="127"/>
      <c r="IHA95" s="127"/>
      <c r="IHB95" s="127"/>
      <c r="IHC95" s="127"/>
      <c r="IHD95" s="127"/>
      <c r="IHE95" s="127"/>
      <c r="IHF95" s="127"/>
      <c r="IHG95" s="127"/>
      <c r="IHH95" s="127"/>
      <c r="IHI95" s="127"/>
      <c r="IHJ95" s="127"/>
      <c r="IHK95" s="127"/>
      <c r="IHL95" s="127"/>
      <c r="IHM95" s="127"/>
      <c r="IHN95" s="127"/>
      <c r="IHO95" s="127"/>
      <c r="IHP95" s="127"/>
      <c r="IHQ95" s="127"/>
      <c r="IHR95" s="127"/>
      <c r="IHS95" s="127"/>
      <c r="IHT95" s="127"/>
      <c r="IHU95" s="127"/>
      <c r="IHV95" s="127"/>
      <c r="IHW95" s="127"/>
      <c r="IHX95" s="127"/>
      <c r="IHY95" s="127"/>
      <c r="IHZ95" s="127"/>
      <c r="IIA95" s="127"/>
      <c r="IIB95" s="127"/>
      <c r="IIC95" s="127"/>
      <c r="IID95" s="127"/>
      <c r="IIE95" s="127"/>
      <c r="IIF95" s="127"/>
      <c r="IIG95" s="127"/>
      <c r="IIH95" s="127"/>
      <c r="III95" s="127"/>
      <c r="IIJ95" s="127"/>
      <c r="IIK95" s="127"/>
      <c r="IIL95" s="127"/>
      <c r="IIM95" s="127"/>
      <c r="IIN95" s="127"/>
      <c r="IIO95" s="127"/>
      <c r="IIP95" s="127"/>
      <c r="IIQ95" s="127"/>
      <c r="IIR95" s="127"/>
      <c r="IIS95" s="127"/>
      <c r="IIT95" s="127"/>
      <c r="IIU95" s="127"/>
      <c r="IIV95" s="127"/>
      <c r="IIW95" s="127"/>
      <c r="IIX95" s="127"/>
      <c r="IIY95" s="127"/>
      <c r="IIZ95" s="127"/>
      <c r="IJA95" s="127"/>
      <c r="IJB95" s="127"/>
      <c r="IJC95" s="127"/>
      <c r="IJD95" s="127"/>
      <c r="IJE95" s="127"/>
      <c r="IJF95" s="127"/>
      <c r="IJG95" s="127"/>
      <c r="IJH95" s="127"/>
      <c r="IJI95" s="127"/>
      <c r="IJJ95" s="127"/>
      <c r="IJK95" s="127"/>
      <c r="IJL95" s="127"/>
      <c r="IJM95" s="127"/>
      <c r="IJN95" s="127"/>
      <c r="IJO95" s="127"/>
      <c r="IJP95" s="127"/>
      <c r="IJQ95" s="127"/>
      <c r="IJR95" s="127"/>
      <c r="IJS95" s="127"/>
      <c r="IJT95" s="127"/>
      <c r="IJU95" s="127"/>
      <c r="IJV95" s="127"/>
      <c r="IJW95" s="127"/>
      <c r="IJX95" s="127"/>
      <c r="IJY95" s="127"/>
      <c r="IJZ95" s="127"/>
      <c r="IKA95" s="127"/>
      <c r="IKB95" s="127"/>
      <c r="IKC95" s="127"/>
      <c r="IKD95" s="127"/>
      <c r="IKE95" s="127"/>
      <c r="IKF95" s="127"/>
      <c r="IKG95" s="127"/>
      <c r="IKH95" s="127"/>
      <c r="IKI95" s="127"/>
      <c r="IKJ95" s="127"/>
      <c r="IKK95" s="127"/>
      <c r="IKL95" s="127"/>
      <c r="IKM95" s="127"/>
      <c r="IKN95" s="127"/>
      <c r="IKO95" s="127"/>
      <c r="IKP95" s="127"/>
      <c r="IKQ95" s="127"/>
      <c r="IKR95" s="127"/>
      <c r="IKS95" s="127"/>
      <c r="IKT95" s="127"/>
      <c r="IKU95" s="127"/>
      <c r="IKV95" s="127"/>
      <c r="IKW95" s="127"/>
      <c r="IKX95" s="127"/>
      <c r="IKY95" s="127"/>
      <c r="IKZ95" s="127"/>
      <c r="ILA95" s="127"/>
      <c r="ILB95" s="127"/>
      <c r="ILC95" s="127"/>
      <c r="ILD95" s="127"/>
      <c r="ILE95" s="127"/>
      <c r="ILF95" s="127"/>
      <c r="ILG95" s="127"/>
      <c r="ILH95" s="127"/>
      <c r="ILI95" s="127"/>
      <c r="ILJ95" s="127"/>
      <c r="ILK95" s="127"/>
      <c r="ILL95" s="127"/>
      <c r="ILM95" s="127"/>
      <c r="ILN95" s="127"/>
      <c r="ILO95" s="127"/>
      <c r="ILP95" s="127"/>
      <c r="ILQ95" s="127"/>
      <c r="ILR95" s="127"/>
      <c r="ILS95" s="127"/>
      <c r="ILT95" s="127"/>
      <c r="ILU95" s="127"/>
      <c r="ILV95" s="127"/>
      <c r="ILW95" s="127"/>
      <c r="ILX95" s="127"/>
      <c r="ILY95" s="127"/>
      <c r="ILZ95" s="127"/>
      <c r="IMA95" s="127"/>
      <c r="IMB95" s="127"/>
      <c r="IMC95" s="127"/>
      <c r="IMD95" s="127"/>
      <c r="IME95" s="127"/>
      <c r="IMF95" s="127"/>
      <c r="IMG95" s="127"/>
      <c r="IMH95" s="127"/>
      <c r="IMI95" s="127"/>
      <c r="IMJ95" s="127"/>
      <c r="IMK95" s="127"/>
      <c r="IML95" s="127"/>
      <c r="IMM95" s="127"/>
      <c r="IMN95" s="127"/>
      <c r="IMO95" s="127"/>
      <c r="IMP95" s="127"/>
      <c r="IMQ95" s="127"/>
      <c r="IMR95" s="127"/>
      <c r="IMS95" s="127"/>
      <c r="IMT95" s="127"/>
      <c r="IMU95" s="127"/>
      <c r="IMV95" s="127"/>
      <c r="IMW95" s="127"/>
      <c r="IMX95" s="127"/>
      <c r="IMY95" s="127"/>
      <c r="IMZ95" s="127"/>
      <c r="INA95" s="127"/>
      <c r="INB95" s="127"/>
      <c r="INC95" s="127"/>
      <c r="IND95" s="127"/>
      <c r="INE95" s="127"/>
      <c r="INF95" s="127"/>
      <c r="ING95" s="127"/>
      <c r="INH95" s="127"/>
      <c r="INI95" s="127"/>
      <c r="INJ95" s="127"/>
      <c r="INK95" s="127"/>
      <c r="INL95" s="127"/>
      <c r="INM95" s="127"/>
      <c r="INN95" s="127"/>
      <c r="INO95" s="127"/>
      <c r="INP95" s="127"/>
      <c r="INQ95" s="127"/>
      <c r="INR95" s="127"/>
      <c r="INS95" s="127"/>
      <c r="INT95" s="127"/>
      <c r="INU95" s="127"/>
      <c r="INV95" s="127"/>
      <c r="INW95" s="127"/>
      <c r="INX95" s="127"/>
      <c r="INY95" s="127"/>
      <c r="INZ95" s="127"/>
      <c r="IOA95" s="127"/>
      <c r="IOB95" s="127"/>
      <c r="IOC95" s="127"/>
      <c r="IOD95" s="127"/>
      <c r="IOE95" s="127"/>
      <c r="IOF95" s="127"/>
      <c r="IOG95" s="127"/>
      <c r="IOH95" s="127"/>
      <c r="IOI95" s="127"/>
      <c r="IOJ95" s="127"/>
      <c r="IOK95" s="127"/>
      <c r="IOL95" s="127"/>
      <c r="IOM95" s="127"/>
      <c r="ION95" s="127"/>
      <c r="IOO95" s="127"/>
      <c r="IOP95" s="127"/>
      <c r="IOQ95" s="127"/>
      <c r="IOR95" s="127"/>
      <c r="IOS95" s="127"/>
      <c r="IOT95" s="127"/>
      <c r="IOU95" s="127"/>
      <c r="IOV95" s="127"/>
      <c r="IOW95" s="127"/>
      <c r="IOX95" s="127"/>
      <c r="IOY95" s="127"/>
      <c r="IOZ95" s="127"/>
      <c r="IPA95" s="127"/>
      <c r="IPB95" s="127"/>
      <c r="IPC95" s="127"/>
      <c r="IPD95" s="127"/>
      <c r="IPE95" s="127"/>
      <c r="IPF95" s="127"/>
      <c r="IPG95" s="127"/>
      <c r="IPH95" s="127"/>
      <c r="IPI95" s="127"/>
      <c r="IPJ95" s="127"/>
      <c r="IPK95" s="127"/>
      <c r="IPL95" s="127"/>
      <c r="IPM95" s="127"/>
      <c r="IPN95" s="127"/>
      <c r="IPO95" s="127"/>
      <c r="IPP95" s="127"/>
      <c r="IPQ95" s="127"/>
      <c r="IPR95" s="127"/>
      <c r="IPS95" s="127"/>
      <c r="IPT95" s="127"/>
      <c r="IPU95" s="127"/>
      <c r="IPV95" s="127"/>
      <c r="IPW95" s="127"/>
      <c r="IPX95" s="127"/>
      <c r="IPY95" s="127"/>
      <c r="IPZ95" s="127"/>
      <c r="IQA95" s="127"/>
      <c r="IQB95" s="127"/>
      <c r="IQC95" s="127"/>
      <c r="IQD95" s="127"/>
      <c r="IQE95" s="127"/>
      <c r="IQF95" s="127"/>
      <c r="IQG95" s="127"/>
      <c r="IQH95" s="127"/>
      <c r="IQI95" s="127"/>
      <c r="IQJ95" s="127"/>
      <c r="IQK95" s="127"/>
      <c r="IQL95" s="127"/>
      <c r="IQM95" s="127"/>
      <c r="IQN95" s="127"/>
      <c r="IQO95" s="127"/>
      <c r="IQP95" s="127"/>
      <c r="IQQ95" s="127"/>
      <c r="IQR95" s="127"/>
      <c r="IQS95" s="127"/>
      <c r="IQT95" s="127"/>
      <c r="IQU95" s="127"/>
      <c r="IQV95" s="127"/>
      <c r="IQW95" s="127"/>
      <c r="IQX95" s="127"/>
      <c r="IQY95" s="127"/>
      <c r="IQZ95" s="127"/>
      <c r="IRA95" s="127"/>
      <c r="IRB95" s="127"/>
      <c r="IRC95" s="127"/>
      <c r="IRD95" s="127"/>
      <c r="IRE95" s="127"/>
      <c r="IRF95" s="127"/>
      <c r="IRG95" s="127"/>
      <c r="IRH95" s="127"/>
      <c r="IRI95" s="127"/>
      <c r="IRJ95" s="127"/>
      <c r="IRK95" s="127"/>
      <c r="IRL95" s="127"/>
      <c r="IRM95" s="127"/>
      <c r="IRN95" s="127"/>
      <c r="IRO95" s="127"/>
      <c r="IRP95" s="127"/>
      <c r="IRQ95" s="127"/>
      <c r="IRR95" s="127"/>
      <c r="IRS95" s="127"/>
      <c r="IRT95" s="127"/>
      <c r="IRU95" s="127"/>
      <c r="IRV95" s="127"/>
      <c r="IRW95" s="127"/>
      <c r="IRX95" s="127"/>
      <c r="IRY95" s="127"/>
      <c r="IRZ95" s="127"/>
      <c r="ISA95" s="127"/>
      <c r="ISB95" s="127"/>
      <c r="ISC95" s="127"/>
      <c r="ISD95" s="127"/>
      <c r="ISE95" s="127"/>
      <c r="ISF95" s="127"/>
      <c r="ISG95" s="127"/>
      <c r="ISH95" s="127"/>
      <c r="ISI95" s="127"/>
      <c r="ISJ95" s="127"/>
      <c r="ISK95" s="127"/>
      <c r="ISL95" s="127"/>
      <c r="ISM95" s="127"/>
      <c r="ISN95" s="127"/>
      <c r="ISO95" s="127"/>
      <c r="ISP95" s="127"/>
      <c r="ISQ95" s="127"/>
      <c r="ISR95" s="127"/>
      <c r="ISS95" s="127"/>
      <c r="IST95" s="127"/>
      <c r="ISU95" s="127"/>
      <c r="ISV95" s="127"/>
      <c r="ISW95" s="127"/>
      <c r="ISX95" s="127"/>
      <c r="ISY95" s="127"/>
      <c r="ISZ95" s="127"/>
      <c r="ITA95" s="127"/>
      <c r="ITB95" s="127"/>
      <c r="ITC95" s="127"/>
      <c r="ITD95" s="127"/>
      <c r="ITE95" s="127"/>
      <c r="ITF95" s="127"/>
      <c r="ITG95" s="127"/>
      <c r="ITH95" s="127"/>
      <c r="ITI95" s="127"/>
      <c r="ITJ95" s="127"/>
      <c r="ITK95" s="127"/>
      <c r="ITL95" s="127"/>
      <c r="ITM95" s="127"/>
      <c r="ITN95" s="127"/>
      <c r="ITO95" s="127"/>
      <c r="ITP95" s="127"/>
      <c r="ITQ95" s="127"/>
      <c r="ITR95" s="127"/>
      <c r="ITS95" s="127"/>
      <c r="ITT95" s="127"/>
      <c r="ITU95" s="127"/>
      <c r="ITV95" s="127"/>
      <c r="ITW95" s="127"/>
      <c r="ITX95" s="127"/>
      <c r="ITY95" s="127"/>
      <c r="ITZ95" s="127"/>
      <c r="IUA95" s="127"/>
      <c r="IUB95" s="127"/>
      <c r="IUC95" s="127"/>
      <c r="IUD95" s="127"/>
      <c r="IUE95" s="127"/>
      <c r="IUF95" s="127"/>
      <c r="IUG95" s="127"/>
      <c r="IUH95" s="127"/>
      <c r="IUI95" s="127"/>
      <c r="IUJ95" s="127"/>
      <c r="IUK95" s="127"/>
      <c r="IUL95" s="127"/>
      <c r="IUM95" s="127"/>
      <c r="IUN95" s="127"/>
      <c r="IUO95" s="127"/>
      <c r="IUP95" s="127"/>
      <c r="IUQ95" s="127"/>
      <c r="IUR95" s="127"/>
      <c r="IUS95" s="127"/>
      <c r="IUT95" s="127"/>
      <c r="IUU95" s="127"/>
      <c r="IUV95" s="127"/>
      <c r="IUW95" s="127"/>
      <c r="IUX95" s="127"/>
      <c r="IUY95" s="127"/>
      <c r="IUZ95" s="127"/>
      <c r="IVA95" s="127"/>
      <c r="IVB95" s="127"/>
      <c r="IVC95" s="127"/>
      <c r="IVD95" s="127"/>
      <c r="IVE95" s="127"/>
      <c r="IVF95" s="127"/>
      <c r="IVG95" s="127"/>
      <c r="IVH95" s="127"/>
      <c r="IVI95" s="127"/>
      <c r="IVJ95" s="127"/>
      <c r="IVK95" s="127"/>
      <c r="IVL95" s="127"/>
      <c r="IVM95" s="127"/>
      <c r="IVN95" s="127"/>
      <c r="IVO95" s="127"/>
      <c r="IVP95" s="127"/>
      <c r="IVQ95" s="127"/>
      <c r="IVR95" s="127"/>
      <c r="IVS95" s="127"/>
      <c r="IVT95" s="127"/>
      <c r="IVU95" s="127"/>
      <c r="IVV95" s="127"/>
      <c r="IVW95" s="127"/>
      <c r="IVX95" s="127"/>
      <c r="IVY95" s="127"/>
      <c r="IVZ95" s="127"/>
      <c r="IWA95" s="127"/>
      <c r="IWB95" s="127"/>
      <c r="IWC95" s="127"/>
      <c r="IWD95" s="127"/>
      <c r="IWE95" s="127"/>
      <c r="IWF95" s="127"/>
      <c r="IWG95" s="127"/>
      <c r="IWH95" s="127"/>
      <c r="IWI95" s="127"/>
      <c r="IWJ95" s="127"/>
      <c r="IWK95" s="127"/>
      <c r="IWL95" s="127"/>
      <c r="IWM95" s="127"/>
      <c r="IWN95" s="127"/>
      <c r="IWO95" s="127"/>
      <c r="IWP95" s="127"/>
      <c r="IWQ95" s="127"/>
      <c r="IWR95" s="127"/>
      <c r="IWS95" s="127"/>
      <c r="IWT95" s="127"/>
      <c r="IWU95" s="127"/>
      <c r="IWV95" s="127"/>
      <c r="IWW95" s="127"/>
      <c r="IWX95" s="127"/>
      <c r="IWY95" s="127"/>
      <c r="IWZ95" s="127"/>
      <c r="IXA95" s="127"/>
      <c r="IXB95" s="127"/>
      <c r="IXC95" s="127"/>
      <c r="IXD95" s="127"/>
      <c r="IXE95" s="127"/>
      <c r="IXF95" s="127"/>
      <c r="IXG95" s="127"/>
      <c r="IXH95" s="127"/>
      <c r="IXI95" s="127"/>
      <c r="IXJ95" s="127"/>
      <c r="IXK95" s="127"/>
      <c r="IXL95" s="127"/>
      <c r="IXM95" s="127"/>
      <c r="IXN95" s="127"/>
      <c r="IXO95" s="127"/>
      <c r="IXP95" s="127"/>
      <c r="IXQ95" s="127"/>
      <c r="IXR95" s="127"/>
      <c r="IXS95" s="127"/>
      <c r="IXT95" s="127"/>
      <c r="IXU95" s="127"/>
      <c r="IXV95" s="127"/>
      <c r="IXW95" s="127"/>
      <c r="IXX95" s="127"/>
      <c r="IXY95" s="127"/>
      <c r="IXZ95" s="127"/>
      <c r="IYA95" s="127"/>
      <c r="IYB95" s="127"/>
      <c r="IYC95" s="127"/>
      <c r="IYD95" s="127"/>
      <c r="IYE95" s="127"/>
      <c r="IYF95" s="127"/>
      <c r="IYG95" s="127"/>
      <c r="IYH95" s="127"/>
      <c r="IYI95" s="127"/>
      <c r="IYJ95" s="127"/>
      <c r="IYK95" s="127"/>
      <c r="IYL95" s="127"/>
      <c r="IYM95" s="127"/>
      <c r="IYN95" s="127"/>
      <c r="IYO95" s="127"/>
      <c r="IYP95" s="127"/>
      <c r="IYQ95" s="127"/>
      <c r="IYR95" s="127"/>
      <c r="IYS95" s="127"/>
      <c r="IYT95" s="127"/>
      <c r="IYU95" s="127"/>
      <c r="IYV95" s="127"/>
      <c r="IYW95" s="127"/>
      <c r="IYX95" s="127"/>
      <c r="IYY95" s="127"/>
      <c r="IYZ95" s="127"/>
      <c r="IZA95" s="127"/>
      <c r="IZB95" s="127"/>
      <c r="IZC95" s="127"/>
      <c r="IZD95" s="127"/>
      <c r="IZE95" s="127"/>
      <c r="IZF95" s="127"/>
      <c r="IZG95" s="127"/>
      <c r="IZH95" s="127"/>
      <c r="IZI95" s="127"/>
      <c r="IZJ95" s="127"/>
      <c r="IZK95" s="127"/>
      <c r="IZL95" s="127"/>
      <c r="IZM95" s="127"/>
      <c r="IZN95" s="127"/>
      <c r="IZO95" s="127"/>
      <c r="IZP95" s="127"/>
      <c r="IZQ95" s="127"/>
      <c r="IZR95" s="127"/>
      <c r="IZS95" s="127"/>
      <c r="IZT95" s="127"/>
      <c r="IZU95" s="127"/>
      <c r="IZV95" s="127"/>
      <c r="IZW95" s="127"/>
      <c r="IZX95" s="127"/>
      <c r="IZY95" s="127"/>
      <c r="IZZ95" s="127"/>
      <c r="JAA95" s="127"/>
      <c r="JAB95" s="127"/>
      <c r="JAC95" s="127"/>
      <c r="JAD95" s="127"/>
      <c r="JAE95" s="127"/>
      <c r="JAF95" s="127"/>
      <c r="JAG95" s="127"/>
      <c r="JAH95" s="127"/>
      <c r="JAI95" s="127"/>
      <c r="JAJ95" s="127"/>
      <c r="JAK95" s="127"/>
      <c r="JAL95" s="127"/>
      <c r="JAM95" s="127"/>
      <c r="JAN95" s="127"/>
      <c r="JAO95" s="127"/>
      <c r="JAP95" s="127"/>
      <c r="JAQ95" s="127"/>
      <c r="JAR95" s="127"/>
      <c r="JAS95" s="127"/>
      <c r="JAT95" s="127"/>
      <c r="JAU95" s="127"/>
      <c r="JAV95" s="127"/>
      <c r="JAW95" s="127"/>
      <c r="JAX95" s="127"/>
      <c r="JAY95" s="127"/>
      <c r="JAZ95" s="127"/>
      <c r="JBA95" s="127"/>
      <c r="JBB95" s="127"/>
      <c r="JBC95" s="127"/>
      <c r="JBD95" s="127"/>
      <c r="JBE95" s="127"/>
      <c r="JBF95" s="127"/>
      <c r="JBG95" s="127"/>
      <c r="JBH95" s="127"/>
      <c r="JBI95" s="127"/>
      <c r="JBJ95" s="127"/>
      <c r="JBK95" s="127"/>
      <c r="JBL95" s="127"/>
      <c r="JBM95" s="127"/>
      <c r="JBN95" s="127"/>
      <c r="JBO95" s="127"/>
      <c r="JBP95" s="127"/>
      <c r="JBQ95" s="127"/>
      <c r="JBR95" s="127"/>
      <c r="JBS95" s="127"/>
      <c r="JBT95" s="127"/>
      <c r="JBU95" s="127"/>
      <c r="JBV95" s="127"/>
      <c r="JBW95" s="127"/>
      <c r="JBX95" s="127"/>
      <c r="JBY95" s="127"/>
      <c r="JBZ95" s="127"/>
      <c r="JCA95" s="127"/>
      <c r="JCB95" s="127"/>
      <c r="JCC95" s="127"/>
      <c r="JCD95" s="127"/>
      <c r="JCE95" s="127"/>
      <c r="JCF95" s="127"/>
      <c r="JCG95" s="127"/>
      <c r="JCH95" s="127"/>
      <c r="JCI95" s="127"/>
      <c r="JCJ95" s="127"/>
      <c r="JCK95" s="127"/>
      <c r="JCL95" s="127"/>
      <c r="JCM95" s="127"/>
      <c r="JCN95" s="127"/>
      <c r="JCO95" s="127"/>
      <c r="JCP95" s="127"/>
      <c r="JCQ95" s="127"/>
      <c r="JCR95" s="127"/>
      <c r="JCS95" s="127"/>
      <c r="JCT95" s="127"/>
      <c r="JCU95" s="127"/>
      <c r="JCV95" s="127"/>
      <c r="JCW95" s="127"/>
      <c r="JCX95" s="127"/>
      <c r="JCY95" s="127"/>
      <c r="JCZ95" s="127"/>
      <c r="JDA95" s="127"/>
      <c r="JDB95" s="127"/>
      <c r="JDC95" s="127"/>
      <c r="JDD95" s="127"/>
      <c r="JDE95" s="127"/>
      <c r="JDF95" s="127"/>
      <c r="JDG95" s="127"/>
      <c r="JDH95" s="127"/>
      <c r="JDI95" s="127"/>
      <c r="JDJ95" s="127"/>
      <c r="JDK95" s="127"/>
      <c r="JDL95" s="127"/>
      <c r="JDM95" s="127"/>
      <c r="JDN95" s="127"/>
      <c r="JDO95" s="127"/>
      <c r="JDP95" s="127"/>
      <c r="JDQ95" s="127"/>
      <c r="JDR95" s="127"/>
      <c r="JDS95" s="127"/>
      <c r="JDT95" s="127"/>
      <c r="JDU95" s="127"/>
      <c r="JDV95" s="127"/>
      <c r="JDW95" s="127"/>
      <c r="JDX95" s="127"/>
      <c r="JDY95" s="127"/>
      <c r="JDZ95" s="127"/>
      <c r="JEA95" s="127"/>
      <c r="JEB95" s="127"/>
      <c r="JEC95" s="127"/>
      <c r="JED95" s="127"/>
      <c r="JEE95" s="127"/>
      <c r="JEF95" s="127"/>
      <c r="JEG95" s="127"/>
      <c r="JEH95" s="127"/>
      <c r="JEI95" s="127"/>
      <c r="JEJ95" s="127"/>
      <c r="JEK95" s="127"/>
      <c r="JEL95" s="127"/>
      <c r="JEM95" s="127"/>
      <c r="JEN95" s="127"/>
      <c r="JEO95" s="127"/>
      <c r="JEP95" s="127"/>
      <c r="JEQ95" s="127"/>
      <c r="JER95" s="127"/>
      <c r="JES95" s="127"/>
      <c r="JET95" s="127"/>
      <c r="JEU95" s="127"/>
      <c r="JEV95" s="127"/>
      <c r="JEW95" s="127"/>
      <c r="JEX95" s="127"/>
      <c r="JEY95" s="127"/>
      <c r="JEZ95" s="127"/>
      <c r="JFA95" s="127"/>
      <c r="JFB95" s="127"/>
      <c r="JFC95" s="127"/>
      <c r="JFD95" s="127"/>
      <c r="JFE95" s="127"/>
      <c r="JFF95" s="127"/>
      <c r="JFG95" s="127"/>
      <c r="JFH95" s="127"/>
      <c r="JFI95" s="127"/>
      <c r="JFJ95" s="127"/>
      <c r="JFK95" s="127"/>
      <c r="JFL95" s="127"/>
      <c r="JFM95" s="127"/>
      <c r="JFN95" s="127"/>
      <c r="JFO95" s="127"/>
      <c r="JFP95" s="127"/>
      <c r="JFQ95" s="127"/>
      <c r="JFR95" s="127"/>
      <c r="JFS95" s="127"/>
      <c r="JFT95" s="127"/>
      <c r="JFU95" s="127"/>
      <c r="JFV95" s="127"/>
      <c r="JFW95" s="127"/>
      <c r="JFX95" s="127"/>
      <c r="JFY95" s="127"/>
      <c r="JFZ95" s="127"/>
      <c r="JGA95" s="127"/>
      <c r="JGB95" s="127"/>
      <c r="JGC95" s="127"/>
      <c r="JGD95" s="127"/>
      <c r="JGE95" s="127"/>
      <c r="JGF95" s="127"/>
      <c r="JGG95" s="127"/>
      <c r="JGH95" s="127"/>
      <c r="JGI95" s="127"/>
      <c r="JGJ95" s="127"/>
      <c r="JGK95" s="127"/>
      <c r="JGL95" s="127"/>
      <c r="JGM95" s="127"/>
      <c r="JGN95" s="127"/>
      <c r="JGO95" s="127"/>
      <c r="JGP95" s="127"/>
      <c r="JGQ95" s="127"/>
      <c r="JGR95" s="127"/>
      <c r="JGS95" s="127"/>
      <c r="JGT95" s="127"/>
      <c r="JGU95" s="127"/>
      <c r="JGV95" s="127"/>
      <c r="JGW95" s="127"/>
      <c r="JGX95" s="127"/>
      <c r="JGY95" s="127"/>
      <c r="JGZ95" s="127"/>
      <c r="JHA95" s="127"/>
      <c r="JHB95" s="127"/>
      <c r="JHC95" s="127"/>
      <c r="JHD95" s="127"/>
      <c r="JHE95" s="127"/>
      <c r="JHF95" s="127"/>
      <c r="JHG95" s="127"/>
      <c r="JHH95" s="127"/>
      <c r="JHI95" s="127"/>
      <c r="JHJ95" s="127"/>
      <c r="JHK95" s="127"/>
      <c r="JHL95" s="127"/>
      <c r="JHM95" s="127"/>
      <c r="JHN95" s="127"/>
      <c r="JHO95" s="127"/>
      <c r="JHP95" s="127"/>
      <c r="JHQ95" s="127"/>
      <c r="JHR95" s="127"/>
      <c r="JHS95" s="127"/>
      <c r="JHT95" s="127"/>
      <c r="JHU95" s="127"/>
      <c r="JHV95" s="127"/>
      <c r="JHW95" s="127"/>
      <c r="JHX95" s="127"/>
      <c r="JHY95" s="127"/>
      <c r="JHZ95" s="127"/>
      <c r="JIA95" s="127"/>
      <c r="JIB95" s="127"/>
      <c r="JIC95" s="127"/>
      <c r="JID95" s="127"/>
      <c r="JIE95" s="127"/>
      <c r="JIF95" s="127"/>
      <c r="JIG95" s="127"/>
      <c r="JIH95" s="127"/>
      <c r="JII95" s="127"/>
      <c r="JIJ95" s="127"/>
      <c r="JIK95" s="127"/>
      <c r="JIL95" s="127"/>
      <c r="JIM95" s="127"/>
      <c r="JIN95" s="127"/>
      <c r="JIO95" s="127"/>
      <c r="JIP95" s="127"/>
      <c r="JIQ95" s="127"/>
      <c r="JIR95" s="127"/>
      <c r="JIS95" s="127"/>
      <c r="JIT95" s="127"/>
      <c r="JIU95" s="127"/>
      <c r="JIV95" s="127"/>
      <c r="JIW95" s="127"/>
      <c r="JIX95" s="127"/>
      <c r="JIY95" s="127"/>
      <c r="JIZ95" s="127"/>
      <c r="JJA95" s="127"/>
      <c r="JJB95" s="127"/>
      <c r="JJC95" s="127"/>
      <c r="JJD95" s="127"/>
      <c r="JJE95" s="127"/>
      <c r="JJF95" s="127"/>
      <c r="JJG95" s="127"/>
      <c r="JJH95" s="127"/>
      <c r="JJI95" s="127"/>
      <c r="JJJ95" s="127"/>
      <c r="JJK95" s="127"/>
      <c r="JJL95" s="127"/>
      <c r="JJM95" s="127"/>
      <c r="JJN95" s="127"/>
      <c r="JJO95" s="127"/>
      <c r="JJP95" s="127"/>
      <c r="JJQ95" s="127"/>
      <c r="JJR95" s="127"/>
      <c r="JJS95" s="127"/>
      <c r="JJT95" s="127"/>
      <c r="JJU95" s="127"/>
      <c r="JJV95" s="127"/>
      <c r="JJW95" s="127"/>
      <c r="JJX95" s="127"/>
      <c r="JJY95" s="127"/>
      <c r="JJZ95" s="127"/>
      <c r="JKA95" s="127"/>
      <c r="JKB95" s="127"/>
      <c r="JKC95" s="127"/>
      <c r="JKD95" s="127"/>
      <c r="JKE95" s="127"/>
      <c r="JKF95" s="127"/>
      <c r="JKG95" s="127"/>
      <c r="JKH95" s="127"/>
      <c r="JKI95" s="127"/>
      <c r="JKJ95" s="127"/>
      <c r="JKK95" s="127"/>
      <c r="JKL95" s="127"/>
      <c r="JKM95" s="127"/>
      <c r="JKN95" s="127"/>
      <c r="JKO95" s="127"/>
      <c r="JKP95" s="127"/>
      <c r="JKQ95" s="127"/>
      <c r="JKR95" s="127"/>
      <c r="JKS95" s="127"/>
      <c r="JKT95" s="127"/>
      <c r="JKU95" s="127"/>
      <c r="JKV95" s="127"/>
      <c r="JKW95" s="127"/>
      <c r="JKX95" s="127"/>
      <c r="JKY95" s="127"/>
      <c r="JKZ95" s="127"/>
      <c r="JLA95" s="127"/>
      <c r="JLB95" s="127"/>
      <c r="JLC95" s="127"/>
      <c r="JLD95" s="127"/>
      <c r="JLE95" s="127"/>
      <c r="JLF95" s="127"/>
      <c r="JLG95" s="127"/>
      <c r="JLH95" s="127"/>
      <c r="JLI95" s="127"/>
      <c r="JLJ95" s="127"/>
      <c r="JLK95" s="127"/>
      <c r="JLL95" s="127"/>
      <c r="JLM95" s="127"/>
      <c r="JLN95" s="127"/>
      <c r="JLO95" s="127"/>
      <c r="JLP95" s="127"/>
      <c r="JLQ95" s="127"/>
      <c r="JLR95" s="127"/>
      <c r="JLS95" s="127"/>
      <c r="JLT95" s="127"/>
      <c r="JLU95" s="127"/>
      <c r="JLV95" s="127"/>
      <c r="JLW95" s="127"/>
      <c r="JLX95" s="127"/>
      <c r="JLY95" s="127"/>
      <c r="JLZ95" s="127"/>
      <c r="JMA95" s="127"/>
      <c r="JMB95" s="127"/>
      <c r="JMC95" s="127"/>
      <c r="JMD95" s="127"/>
      <c r="JME95" s="127"/>
      <c r="JMF95" s="127"/>
      <c r="JMG95" s="127"/>
      <c r="JMH95" s="127"/>
      <c r="JMI95" s="127"/>
      <c r="JMJ95" s="127"/>
      <c r="JMK95" s="127"/>
      <c r="JML95" s="127"/>
      <c r="JMM95" s="127"/>
      <c r="JMN95" s="127"/>
      <c r="JMO95" s="127"/>
      <c r="JMP95" s="127"/>
      <c r="JMQ95" s="127"/>
      <c r="JMR95" s="127"/>
      <c r="JMS95" s="127"/>
      <c r="JMT95" s="127"/>
      <c r="JMU95" s="127"/>
      <c r="JMV95" s="127"/>
      <c r="JMW95" s="127"/>
      <c r="JMX95" s="127"/>
      <c r="JMY95" s="127"/>
      <c r="JMZ95" s="127"/>
      <c r="JNA95" s="127"/>
      <c r="JNB95" s="127"/>
      <c r="JNC95" s="127"/>
      <c r="JND95" s="127"/>
      <c r="JNE95" s="127"/>
      <c r="JNF95" s="127"/>
      <c r="JNG95" s="127"/>
      <c r="JNH95" s="127"/>
      <c r="JNI95" s="127"/>
      <c r="JNJ95" s="127"/>
      <c r="JNK95" s="127"/>
      <c r="JNL95" s="127"/>
      <c r="JNM95" s="127"/>
      <c r="JNN95" s="127"/>
      <c r="JNO95" s="127"/>
      <c r="JNP95" s="127"/>
      <c r="JNQ95" s="127"/>
      <c r="JNR95" s="127"/>
      <c r="JNS95" s="127"/>
      <c r="JNT95" s="127"/>
      <c r="JNU95" s="127"/>
      <c r="JNV95" s="127"/>
      <c r="JNW95" s="127"/>
      <c r="JNX95" s="127"/>
      <c r="JNY95" s="127"/>
      <c r="JNZ95" s="127"/>
      <c r="JOA95" s="127"/>
      <c r="JOB95" s="127"/>
      <c r="JOC95" s="127"/>
      <c r="JOD95" s="127"/>
      <c r="JOE95" s="127"/>
      <c r="JOF95" s="127"/>
      <c r="JOG95" s="127"/>
      <c r="JOH95" s="127"/>
      <c r="JOI95" s="127"/>
      <c r="JOJ95" s="127"/>
      <c r="JOK95" s="127"/>
      <c r="JOL95" s="127"/>
      <c r="JOM95" s="127"/>
      <c r="JON95" s="127"/>
      <c r="JOO95" s="127"/>
      <c r="JOP95" s="127"/>
      <c r="JOQ95" s="127"/>
      <c r="JOR95" s="127"/>
      <c r="JOS95" s="127"/>
      <c r="JOT95" s="127"/>
      <c r="JOU95" s="127"/>
      <c r="JOV95" s="127"/>
      <c r="JOW95" s="127"/>
      <c r="JOX95" s="127"/>
      <c r="JOY95" s="127"/>
      <c r="JOZ95" s="127"/>
      <c r="JPA95" s="127"/>
      <c r="JPB95" s="127"/>
      <c r="JPC95" s="127"/>
      <c r="JPD95" s="127"/>
      <c r="JPE95" s="127"/>
      <c r="JPF95" s="127"/>
      <c r="JPG95" s="127"/>
      <c r="JPH95" s="127"/>
      <c r="JPI95" s="127"/>
      <c r="JPJ95" s="127"/>
      <c r="JPK95" s="127"/>
      <c r="JPL95" s="127"/>
      <c r="JPM95" s="127"/>
      <c r="JPN95" s="127"/>
      <c r="JPO95" s="127"/>
      <c r="JPP95" s="127"/>
      <c r="JPQ95" s="127"/>
      <c r="JPR95" s="127"/>
      <c r="JPS95" s="127"/>
      <c r="JPT95" s="127"/>
      <c r="JPU95" s="127"/>
      <c r="JPV95" s="127"/>
      <c r="JPW95" s="127"/>
      <c r="JPX95" s="127"/>
      <c r="JPY95" s="127"/>
      <c r="JPZ95" s="127"/>
      <c r="JQA95" s="127"/>
      <c r="JQB95" s="127"/>
      <c r="JQC95" s="127"/>
      <c r="JQD95" s="127"/>
      <c r="JQE95" s="127"/>
      <c r="JQF95" s="127"/>
      <c r="JQG95" s="127"/>
      <c r="JQH95" s="127"/>
      <c r="JQI95" s="127"/>
      <c r="JQJ95" s="127"/>
      <c r="JQK95" s="127"/>
      <c r="JQL95" s="127"/>
      <c r="JQM95" s="127"/>
      <c r="JQN95" s="127"/>
      <c r="JQO95" s="127"/>
      <c r="JQP95" s="127"/>
      <c r="JQQ95" s="127"/>
      <c r="JQR95" s="127"/>
      <c r="JQS95" s="127"/>
      <c r="JQT95" s="127"/>
      <c r="JQU95" s="127"/>
      <c r="JQV95" s="127"/>
      <c r="JQW95" s="127"/>
      <c r="JQX95" s="127"/>
      <c r="JQY95" s="127"/>
      <c r="JQZ95" s="127"/>
      <c r="JRA95" s="127"/>
      <c r="JRB95" s="127"/>
      <c r="JRC95" s="127"/>
      <c r="JRD95" s="127"/>
      <c r="JRE95" s="127"/>
      <c r="JRF95" s="127"/>
      <c r="JRG95" s="127"/>
      <c r="JRH95" s="127"/>
      <c r="JRI95" s="127"/>
      <c r="JRJ95" s="127"/>
      <c r="JRK95" s="127"/>
      <c r="JRL95" s="127"/>
      <c r="JRM95" s="127"/>
      <c r="JRN95" s="127"/>
      <c r="JRO95" s="127"/>
      <c r="JRP95" s="127"/>
      <c r="JRQ95" s="127"/>
      <c r="JRR95" s="127"/>
      <c r="JRS95" s="127"/>
      <c r="JRT95" s="127"/>
      <c r="JRU95" s="127"/>
      <c r="JRV95" s="127"/>
      <c r="JRW95" s="127"/>
      <c r="JRX95" s="127"/>
      <c r="JRY95" s="127"/>
      <c r="JRZ95" s="127"/>
      <c r="JSA95" s="127"/>
      <c r="JSB95" s="127"/>
      <c r="JSC95" s="127"/>
      <c r="JSD95" s="127"/>
      <c r="JSE95" s="127"/>
      <c r="JSF95" s="127"/>
      <c r="JSG95" s="127"/>
      <c r="JSH95" s="127"/>
      <c r="JSI95" s="127"/>
      <c r="JSJ95" s="127"/>
      <c r="JSK95" s="127"/>
      <c r="JSL95" s="127"/>
      <c r="JSM95" s="127"/>
      <c r="JSN95" s="127"/>
      <c r="JSO95" s="127"/>
      <c r="JSP95" s="127"/>
      <c r="JSQ95" s="127"/>
      <c r="JSR95" s="127"/>
      <c r="JSS95" s="127"/>
      <c r="JST95" s="127"/>
      <c r="JSU95" s="127"/>
      <c r="JSV95" s="127"/>
      <c r="JSW95" s="127"/>
      <c r="JSX95" s="127"/>
      <c r="JSY95" s="127"/>
      <c r="JSZ95" s="127"/>
      <c r="JTA95" s="127"/>
      <c r="JTB95" s="127"/>
      <c r="JTC95" s="127"/>
      <c r="JTD95" s="127"/>
      <c r="JTE95" s="127"/>
      <c r="JTF95" s="127"/>
      <c r="JTG95" s="127"/>
      <c r="JTH95" s="127"/>
      <c r="JTI95" s="127"/>
      <c r="JTJ95" s="127"/>
      <c r="JTK95" s="127"/>
      <c r="JTL95" s="127"/>
      <c r="JTM95" s="127"/>
      <c r="JTN95" s="127"/>
      <c r="JTO95" s="127"/>
      <c r="JTP95" s="127"/>
      <c r="JTQ95" s="127"/>
      <c r="JTR95" s="127"/>
      <c r="JTS95" s="127"/>
      <c r="JTT95" s="127"/>
      <c r="JTU95" s="127"/>
      <c r="JTV95" s="127"/>
      <c r="JTW95" s="127"/>
      <c r="JTX95" s="127"/>
      <c r="JTY95" s="127"/>
      <c r="JTZ95" s="127"/>
      <c r="JUA95" s="127"/>
      <c r="JUB95" s="127"/>
      <c r="JUC95" s="127"/>
      <c r="JUD95" s="127"/>
      <c r="JUE95" s="127"/>
      <c r="JUF95" s="127"/>
      <c r="JUG95" s="127"/>
      <c r="JUH95" s="127"/>
      <c r="JUI95" s="127"/>
      <c r="JUJ95" s="127"/>
      <c r="JUK95" s="127"/>
      <c r="JUL95" s="127"/>
      <c r="JUM95" s="127"/>
      <c r="JUN95" s="127"/>
      <c r="JUO95" s="127"/>
      <c r="JUP95" s="127"/>
      <c r="JUQ95" s="127"/>
      <c r="JUR95" s="127"/>
      <c r="JUS95" s="127"/>
      <c r="JUT95" s="127"/>
      <c r="JUU95" s="127"/>
      <c r="JUV95" s="127"/>
      <c r="JUW95" s="127"/>
      <c r="JUX95" s="127"/>
      <c r="JUY95" s="127"/>
      <c r="JUZ95" s="127"/>
      <c r="JVA95" s="127"/>
      <c r="JVB95" s="127"/>
      <c r="JVC95" s="127"/>
      <c r="JVD95" s="127"/>
      <c r="JVE95" s="127"/>
      <c r="JVF95" s="127"/>
      <c r="JVG95" s="127"/>
      <c r="JVH95" s="127"/>
      <c r="JVI95" s="127"/>
      <c r="JVJ95" s="127"/>
      <c r="JVK95" s="127"/>
      <c r="JVL95" s="127"/>
      <c r="JVM95" s="127"/>
      <c r="JVN95" s="127"/>
      <c r="JVO95" s="127"/>
      <c r="JVP95" s="127"/>
      <c r="JVQ95" s="127"/>
      <c r="JVR95" s="127"/>
      <c r="JVS95" s="127"/>
      <c r="JVT95" s="127"/>
      <c r="JVU95" s="127"/>
      <c r="JVV95" s="127"/>
      <c r="JVW95" s="127"/>
      <c r="JVX95" s="127"/>
      <c r="JVY95" s="127"/>
      <c r="JVZ95" s="127"/>
      <c r="JWA95" s="127"/>
      <c r="JWB95" s="127"/>
      <c r="JWC95" s="127"/>
      <c r="JWD95" s="127"/>
      <c r="JWE95" s="127"/>
      <c r="JWF95" s="127"/>
      <c r="JWG95" s="127"/>
      <c r="JWH95" s="127"/>
      <c r="JWI95" s="127"/>
      <c r="JWJ95" s="127"/>
      <c r="JWK95" s="127"/>
      <c r="JWL95" s="127"/>
      <c r="JWM95" s="127"/>
      <c r="JWN95" s="127"/>
      <c r="JWO95" s="127"/>
      <c r="JWP95" s="127"/>
      <c r="JWQ95" s="127"/>
      <c r="JWR95" s="127"/>
      <c r="JWS95" s="127"/>
      <c r="JWT95" s="127"/>
      <c r="JWU95" s="127"/>
      <c r="JWV95" s="127"/>
      <c r="JWW95" s="127"/>
      <c r="JWX95" s="127"/>
      <c r="JWY95" s="127"/>
      <c r="JWZ95" s="127"/>
      <c r="JXA95" s="127"/>
      <c r="JXB95" s="127"/>
      <c r="JXC95" s="127"/>
      <c r="JXD95" s="127"/>
      <c r="JXE95" s="127"/>
      <c r="JXF95" s="127"/>
      <c r="JXG95" s="127"/>
      <c r="JXH95" s="127"/>
      <c r="JXI95" s="127"/>
      <c r="JXJ95" s="127"/>
      <c r="JXK95" s="127"/>
      <c r="JXL95" s="127"/>
      <c r="JXM95" s="127"/>
      <c r="JXN95" s="127"/>
      <c r="JXO95" s="127"/>
      <c r="JXP95" s="127"/>
      <c r="JXQ95" s="127"/>
      <c r="JXR95" s="127"/>
      <c r="JXS95" s="127"/>
      <c r="JXT95" s="127"/>
      <c r="JXU95" s="127"/>
      <c r="JXV95" s="127"/>
      <c r="JXW95" s="127"/>
      <c r="JXX95" s="127"/>
      <c r="JXY95" s="127"/>
      <c r="JXZ95" s="127"/>
      <c r="JYA95" s="127"/>
      <c r="JYB95" s="127"/>
      <c r="JYC95" s="127"/>
      <c r="JYD95" s="127"/>
      <c r="JYE95" s="127"/>
      <c r="JYF95" s="127"/>
      <c r="JYG95" s="127"/>
      <c r="JYH95" s="127"/>
      <c r="JYI95" s="127"/>
      <c r="JYJ95" s="127"/>
      <c r="JYK95" s="127"/>
      <c r="JYL95" s="127"/>
      <c r="JYM95" s="127"/>
      <c r="JYN95" s="127"/>
      <c r="JYO95" s="127"/>
      <c r="JYP95" s="127"/>
      <c r="JYQ95" s="127"/>
      <c r="JYR95" s="127"/>
      <c r="JYS95" s="127"/>
      <c r="JYT95" s="127"/>
      <c r="JYU95" s="127"/>
      <c r="JYV95" s="127"/>
      <c r="JYW95" s="127"/>
      <c r="JYX95" s="127"/>
      <c r="JYY95" s="127"/>
      <c r="JYZ95" s="127"/>
      <c r="JZA95" s="127"/>
      <c r="JZB95" s="127"/>
      <c r="JZC95" s="127"/>
      <c r="JZD95" s="127"/>
      <c r="JZE95" s="127"/>
      <c r="JZF95" s="127"/>
      <c r="JZG95" s="127"/>
      <c r="JZH95" s="127"/>
      <c r="JZI95" s="127"/>
      <c r="JZJ95" s="127"/>
      <c r="JZK95" s="127"/>
      <c r="JZL95" s="127"/>
      <c r="JZM95" s="127"/>
      <c r="JZN95" s="127"/>
      <c r="JZO95" s="127"/>
      <c r="JZP95" s="127"/>
      <c r="JZQ95" s="127"/>
      <c r="JZR95" s="127"/>
      <c r="JZS95" s="127"/>
      <c r="JZT95" s="127"/>
      <c r="JZU95" s="127"/>
      <c r="JZV95" s="127"/>
      <c r="JZW95" s="127"/>
      <c r="JZX95" s="127"/>
      <c r="JZY95" s="127"/>
      <c r="JZZ95" s="127"/>
      <c r="KAA95" s="127"/>
      <c r="KAB95" s="127"/>
      <c r="KAC95" s="127"/>
      <c r="KAD95" s="127"/>
      <c r="KAE95" s="127"/>
      <c r="KAF95" s="127"/>
      <c r="KAG95" s="127"/>
      <c r="KAH95" s="127"/>
      <c r="KAI95" s="127"/>
      <c r="KAJ95" s="127"/>
      <c r="KAK95" s="127"/>
      <c r="KAL95" s="127"/>
      <c r="KAM95" s="127"/>
      <c r="KAN95" s="127"/>
      <c r="KAO95" s="127"/>
      <c r="KAP95" s="127"/>
      <c r="KAQ95" s="127"/>
      <c r="KAR95" s="127"/>
      <c r="KAS95" s="127"/>
      <c r="KAT95" s="127"/>
      <c r="KAU95" s="127"/>
      <c r="KAV95" s="127"/>
      <c r="KAW95" s="127"/>
      <c r="KAX95" s="127"/>
      <c r="KAY95" s="127"/>
      <c r="KAZ95" s="127"/>
      <c r="KBA95" s="127"/>
      <c r="KBB95" s="127"/>
      <c r="KBC95" s="127"/>
      <c r="KBD95" s="127"/>
      <c r="KBE95" s="127"/>
      <c r="KBF95" s="127"/>
      <c r="KBG95" s="127"/>
      <c r="KBH95" s="127"/>
      <c r="KBI95" s="127"/>
      <c r="KBJ95" s="127"/>
      <c r="KBK95" s="127"/>
      <c r="KBL95" s="127"/>
      <c r="KBM95" s="127"/>
      <c r="KBN95" s="127"/>
      <c r="KBO95" s="127"/>
      <c r="KBP95" s="127"/>
      <c r="KBQ95" s="127"/>
      <c r="KBR95" s="127"/>
      <c r="KBS95" s="127"/>
      <c r="KBT95" s="127"/>
      <c r="KBU95" s="127"/>
      <c r="KBV95" s="127"/>
      <c r="KBW95" s="127"/>
      <c r="KBX95" s="127"/>
      <c r="KBY95" s="127"/>
      <c r="KBZ95" s="127"/>
      <c r="KCA95" s="127"/>
      <c r="KCB95" s="127"/>
      <c r="KCC95" s="127"/>
      <c r="KCD95" s="127"/>
      <c r="KCE95" s="127"/>
      <c r="KCF95" s="127"/>
      <c r="KCG95" s="127"/>
      <c r="KCH95" s="127"/>
      <c r="KCI95" s="127"/>
      <c r="KCJ95" s="127"/>
      <c r="KCK95" s="127"/>
      <c r="KCL95" s="127"/>
      <c r="KCM95" s="127"/>
      <c r="KCN95" s="127"/>
      <c r="KCO95" s="127"/>
      <c r="KCP95" s="127"/>
      <c r="KCQ95" s="127"/>
      <c r="KCR95" s="127"/>
      <c r="KCS95" s="127"/>
      <c r="KCT95" s="127"/>
      <c r="KCU95" s="127"/>
      <c r="KCV95" s="127"/>
      <c r="KCW95" s="127"/>
      <c r="KCX95" s="127"/>
      <c r="KCY95" s="127"/>
      <c r="KCZ95" s="127"/>
      <c r="KDA95" s="127"/>
      <c r="KDB95" s="127"/>
      <c r="KDC95" s="127"/>
      <c r="KDD95" s="127"/>
      <c r="KDE95" s="127"/>
      <c r="KDF95" s="127"/>
      <c r="KDG95" s="127"/>
      <c r="KDH95" s="127"/>
      <c r="KDI95" s="127"/>
      <c r="KDJ95" s="127"/>
      <c r="KDK95" s="127"/>
      <c r="KDL95" s="127"/>
      <c r="KDM95" s="127"/>
      <c r="KDN95" s="127"/>
      <c r="KDO95" s="127"/>
      <c r="KDP95" s="127"/>
      <c r="KDQ95" s="127"/>
      <c r="KDR95" s="127"/>
      <c r="KDS95" s="127"/>
      <c r="KDT95" s="127"/>
      <c r="KDU95" s="127"/>
      <c r="KDV95" s="127"/>
      <c r="KDW95" s="127"/>
      <c r="KDX95" s="127"/>
      <c r="KDY95" s="127"/>
      <c r="KDZ95" s="127"/>
      <c r="KEA95" s="127"/>
      <c r="KEB95" s="127"/>
      <c r="KEC95" s="127"/>
      <c r="KED95" s="127"/>
      <c r="KEE95" s="127"/>
      <c r="KEF95" s="127"/>
      <c r="KEG95" s="127"/>
      <c r="KEH95" s="127"/>
      <c r="KEI95" s="127"/>
      <c r="KEJ95" s="127"/>
      <c r="KEK95" s="127"/>
      <c r="KEL95" s="127"/>
      <c r="KEM95" s="127"/>
      <c r="KEN95" s="127"/>
      <c r="KEO95" s="127"/>
      <c r="KEP95" s="127"/>
      <c r="KEQ95" s="127"/>
      <c r="KER95" s="127"/>
      <c r="KES95" s="127"/>
      <c r="KET95" s="127"/>
      <c r="KEU95" s="127"/>
      <c r="KEV95" s="127"/>
      <c r="KEW95" s="127"/>
      <c r="KEX95" s="127"/>
      <c r="KEY95" s="127"/>
      <c r="KEZ95" s="127"/>
      <c r="KFA95" s="127"/>
      <c r="KFB95" s="127"/>
      <c r="KFC95" s="127"/>
      <c r="KFD95" s="127"/>
      <c r="KFE95" s="127"/>
      <c r="KFF95" s="127"/>
      <c r="KFG95" s="127"/>
      <c r="KFH95" s="127"/>
      <c r="KFI95" s="127"/>
      <c r="KFJ95" s="127"/>
      <c r="KFK95" s="127"/>
      <c r="KFL95" s="127"/>
      <c r="KFM95" s="127"/>
      <c r="KFN95" s="127"/>
      <c r="KFO95" s="127"/>
      <c r="KFP95" s="127"/>
      <c r="KFQ95" s="127"/>
      <c r="KFR95" s="127"/>
      <c r="KFS95" s="127"/>
      <c r="KFT95" s="127"/>
      <c r="KFU95" s="127"/>
      <c r="KFV95" s="127"/>
      <c r="KFW95" s="127"/>
      <c r="KFX95" s="127"/>
      <c r="KFY95" s="127"/>
      <c r="KFZ95" s="127"/>
      <c r="KGA95" s="127"/>
      <c r="KGB95" s="127"/>
      <c r="KGC95" s="127"/>
      <c r="KGD95" s="127"/>
      <c r="KGE95" s="127"/>
      <c r="KGF95" s="127"/>
      <c r="KGG95" s="127"/>
      <c r="KGH95" s="127"/>
      <c r="KGI95" s="127"/>
      <c r="KGJ95" s="127"/>
      <c r="KGK95" s="127"/>
      <c r="KGL95" s="127"/>
      <c r="KGM95" s="127"/>
      <c r="KGN95" s="127"/>
      <c r="KGO95" s="127"/>
      <c r="KGP95" s="127"/>
      <c r="KGQ95" s="127"/>
      <c r="KGR95" s="127"/>
      <c r="KGS95" s="127"/>
      <c r="KGT95" s="127"/>
      <c r="KGU95" s="127"/>
      <c r="KGV95" s="127"/>
      <c r="KGW95" s="127"/>
      <c r="KGX95" s="127"/>
      <c r="KGY95" s="127"/>
      <c r="KGZ95" s="127"/>
      <c r="KHA95" s="127"/>
      <c r="KHB95" s="127"/>
      <c r="KHC95" s="127"/>
      <c r="KHD95" s="127"/>
      <c r="KHE95" s="127"/>
      <c r="KHF95" s="127"/>
      <c r="KHG95" s="127"/>
      <c r="KHH95" s="127"/>
      <c r="KHI95" s="127"/>
      <c r="KHJ95" s="127"/>
      <c r="KHK95" s="127"/>
      <c r="KHL95" s="127"/>
      <c r="KHM95" s="127"/>
      <c r="KHN95" s="127"/>
      <c r="KHO95" s="127"/>
      <c r="KHP95" s="127"/>
      <c r="KHQ95" s="127"/>
      <c r="KHR95" s="127"/>
      <c r="KHS95" s="127"/>
      <c r="KHT95" s="127"/>
      <c r="KHU95" s="127"/>
      <c r="KHV95" s="127"/>
      <c r="KHW95" s="127"/>
      <c r="KHX95" s="127"/>
      <c r="KHY95" s="127"/>
      <c r="KHZ95" s="127"/>
      <c r="KIA95" s="127"/>
      <c r="KIB95" s="127"/>
      <c r="KIC95" s="127"/>
      <c r="KID95" s="127"/>
      <c r="KIE95" s="127"/>
      <c r="KIF95" s="127"/>
      <c r="KIG95" s="127"/>
      <c r="KIH95" s="127"/>
      <c r="KII95" s="127"/>
      <c r="KIJ95" s="127"/>
      <c r="KIK95" s="127"/>
      <c r="KIL95" s="127"/>
      <c r="KIM95" s="127"/>
      <c r="KIN95" s="127"/>
      <c r="KIO95" s="127"/>
      <c r="KIP95" s="127"/>
      <c r="KIQ95" s="127"/>
      <c r="KIR95" s="127"/>
      <c r="KIS95" s="127"/>
      <c r="KIT95" s="127"/>
      <c r="KIU95" s="127"/>
      <c r="KIV95" s="127"/>
      <c r="KIW95" s="127"/>
      <c r="KIX95" s="127"/>
      <c r="KIY95" s="127"/>
      <c r="KIZ95" s="127"/>
      <c r="KJA95" s="127"/>
      <c r="KJB95" s="127"/>
      <c r="KJC95" s="127"/>
      <c r="KJD95" s="127"/>
      <c r="KJE95" s="127"/>
      <c r="KJF95" s="127"/>
      <c r="KJG95" s="127"/>
      <c r="KJH95" s="127"/>
      <c r="KJI95" s="127"/>
      <c r="KJJ95" s="127"/>
      <c r="KJK95" s="127"/>
      <c r="KJL95" s="127"/>
      <c r="KJM95" s="127"/>
      <c r="KJN95" s="127"/>
      <c r="KJO95" s="127"/>
      <c r="KJP95" s="127"/>
      <c r="KJQ95" s="127"/>
      <c r="KJR95" s="127"/>
      <c r="KJS95" s="127"/>
      <c r="KJT95" s="127"/>
      <c r="KJU95" s="127"/>
      <c r="KJV95" s="127"/>
      <c r="KJW95" s="127"/>
      <c r="KJX95" s="127"/>
      <c r="KJY95" s="127"/>
      <c r="KJZ95" s="127"/>
      <c r="KKA95" s="127"/>
      <c r="KKB95" s="127"/>
      <c r="KKC95" s="127"/>
      <c r="KKD95" s="127"/>
      <c r="KKE95" s="127"/>
      <c r="KKF95" s="127"/>
      <c r="KKG95" s="127"/>
      <c r="KKH95" s="127"/>
      <c r="KKI95" s="127"/>
      <c r="KKJ95" s="127"/>
      <c r="KKK95" s="127"/>
      <c r="KKL95" s="127"/>
      <c r="KKM95" s="127"/>
      <c r="KKN95" s="127"/>
      <c r="KKO95" s="127"/>
      <c r="KKP95" s="127"/>
      <c r="KKQ95" s="127"/>
      <c r="KKR95" s="127"/>
      <c r="KKS95" s="127"/>
      <c r="KKT95" s="127"/>
      <c r="KKU95" s="127"/>
      <c r="KKV95" s="127"/>
      <c r="KKW95" s="127"/>
      <c r="KKX95" s="127"/>
      <c r="KKY95" s="127"/>
      <c r="KKZ95" s="127"/>
      <c r="KLA95" s="127"/>
      <c r="KLB95" s="127"/>
      <c r="KLC95" s="127"/>
      <c r="KLD95" s="127"/>
      <c r="KLE95" s="127"/>
      <c r="KLF95" s="127"/>
      <c r="KLG95" s="127"/>
      <c r="KLH95" s="127"/>
      <c r="KLI95" s="127"/>
      <c r="KLJ95" s="127"/>
      <c r="KLK95" s="127"/>
      <c r="KLL95" s="127"/>
      <c r="KLM95" s="127"/>
      <c r="KLN95" s="127"/>
      <c r="KLO95" s="127"/>
      <c r="KLP95" s="127"/>
      <c r="KLQ95" s="127"/>
      <c r="KLR95" s="127"/>
      <c r="KLS95" s="127"/>
      <c r="KLT95" s="127"/>
      <c r="KLU95" s="127"/>
      <c r="KLV95" s="127"/>
      <c r="KLW95" s="127"/>
      <c r="KLX95" s="127"/>
      <c r="KLY95" s="127"/>
      <c r="KLZ95" s="127"/>
      <c r="KMA95" s="127"/>
      <c r="KMB95" s="127"/>
      <c r="KMC95" s="127"/>
      <c r="KMD95" s="127"/>
      <c r="KME95" s="127"/>
      <c r="KMF95" s="127"/>
      <c r="KMG95" s="127"/>
      <c r="KMH95" s="127"/>
      <c r="KMI95" s="127"/>
      <c r="KMJ95" s="127"/>
      <c r="KMK95" s="127"/>
      <c r="KML95" s="127"/>
      <c r="KMM95" s="127"/>
      <c r="KMN95" s="127"/>
      <c r="KMO95" s="127"/>
      <c r="KMP95" s="127"/>
      <c r="KMQ95" s="127"/>
      <c r="KMR95" s="127"/>
      <c r="KMS95" s="127"/>
      <c r="KMT95" s="127"/>
      <c r="KMU95" s="127"/>
      <c r="KMV95" s="127"/>
      <c r="KMW95" s="127"/>
      <c r="KMX95" s="127"/>
      <c r="KMY95" s="127"/>
      <c r="KMZ95" s="127"/>
      <c r="KNA95" s="127"/>
      <c r="KNB95" s="127"/>
      <c r="KNC95" s="127"/>
      <c r="KND95" s="127"/>
      <c r="KNE95" s="127"/>
      <c r="KNF95" s="127"/>
      <c r="KNG95" s="127"/>
      <c r="KNH95" s="127"/>
      <c r="KNI95" s="127"/>
      <c r="KNJ95" s="127"/>
      <c r="KNK95" s="127"/>
      <c r="KNL95" s="127"/>
      <c r="KNM95" s="127"/>
      <c r="KNN95" s="127"/>
      <c r="KNO95" s="127"/>
      <c r="KNP95" s="127"/>
      <c r="KNQ95" s="127"/>
      <c r="KNR95" s="127"/>
      <c r="KNS95" s="127"/>
      <c r="KNT95" s="127"/>
      <c r="KNU95" s="127"/>
      <c r="KNV95" s="127"/>
      <c r="KNW95" s="127"/>
      <c r="KNX95" s="127"/>
      <c r="KNY95" s="127"/>
      <c r="KNZ95" s="127"/>
      <c r="KOA95" s="127"/>
      <c r="KOB95" s="127"/>
      <c r="KOC95" s="127"/>
      <c r="KOD95" s="127"/>
      <c r="KOE95" s="127"/>
      <c r="KOF95" s="127"/>
      <c r="KOG95" s="127"/>
      <c r="KOH95" s="127"/>
      <c r="KOI95" s="127"/>
      <c r="KOJ95" s="127"/>
      <c r="KOK95" s="127"/>
      <c r="KOL95" s="127"/>
      <c r="KOM95" s="127"/>
      <c r="KON95" s="127"/>
      <c r="KOO95" s="127"/>
      <c r="KOP95" s="127"/>
      <c r="KOQ95" s="127"/>
      <c r="KOR95" s="127"/>
      <c r="KOS95" s="127"/>
      <c r="KOT95" s="127"/>
      <c r="KOU95" s="127"/>
      <c r="KOV95" s="127"/>
      <c r="KOW95" s="127"/>
      <c r="KOX95" s="127"/>
      <c r="KOY95" s="127"/>
      <c r="KOZ95" s="127"/>
      <c r="KPA95" s="127"/>
      <c r="KPB95" s="127"/>
      <c r="KPC95" s="127"/>
      <c r="KPD95" s="127"/>
      <c r="KPE95" s="127"/>
      <c r="KPF95" s="127"/>
      <c r="KPG95" s="127"/>
      <c r="KPH95" s="127"/>
      <c r="KPI95" s="127"/>
      <c r="KPJ95" s="127"/>
      <c r="KPK95" s="127"/>
      <c r="KPL95" s="127"/>
      <c r="KPM95" s="127"/>
      <c r="KPN95" s="127"/>
      <c r="KPO95" s="127"/>
      <c r="KPP95" s="127"/>
      <c r="KPQ95" s="127"/>
      <c r="KPR95" s="127"/>
      <c r="KPS95" s="127"/>
      <c r="KPT95" s="127"/>
      <c r="KPU95" s="127"/>
      <c r="KPV95" s="127"/>
      <c r="KPW95" s="127"/>
      <c r="KPX95" s="127"/>
      <c r="KPY95" s="127"/>
      <c r="KPZ95" s="127"/>
      <c r="KQA95" s="127"/>
      <c r="KQB95" s="127"/>
      <c r="KQC95" s="127"/>
      <c r="KQD95" s="127"/>
      <c r="KQE95" s="127"/>
      <c r="KQF95" s="127"/>
      <c r="KQG95" s="127"/>
      <c r="KQH95" s="127"/>
      <c r="KQI95" s="127"/>
      <c r="KQJ95" s="127"/>
      <c r="KQK95" s="127"/>
      <c r="KQL95" s="127"/>
      <c r="KQM95" s="127"/>
      <c r="KQN95" s="127"/>
      <c r="KQO95" s="127"/>
      <c r="KQP95" s="127"/>
      <c r="KQQ95" s="127"/>
      <c r="KQR95" s="127"/>
      <c r="KQS95" s="127"/>
      <c r="KQT95" s="127"/>
      <c r="KQU95" s="127"/>
      <c r="KQV95" s="127"/>
      <c r="KQW95" s="127"/>
      <c r="KQX95" s="127"/>
      <c r="KQY95" s="127"/>
      <c r="KQZ95" s="127"/>
      <c r="KRA95" s="127"/>
      <c r="KRB95" s="127"/>
      <c r="KRC95" s="127"/>
      <c r="KRD95" s="127"/>
      <c r="KRE95" s="127"/>
      <c r="KRF95" s="127"/>
      <c r="KRG95" s="127"/>
      <c r="KRH95" s="127"/>
      <c r="KRI95" s="127"/>
      <c r="KRJ95" s="127"/>
      <c r="KRK95" s="127"/>
      <c r="KRL95" s="127"/>
      <c r="KRM95" s="127"/>
      <c r="KRN95" s="127"/>
      <c r="KRO95" s="127"/>
      <c r="KRP95" s="127"/>
      <c r="KRQ95" s="127"/>
      <c r="KRR95" s="127"/>
      <c r="KRS95" s="127"/>
      <c r="KRT95" s="127"/>
      <c r="KRU95" s="127"/>
      <c r="KRV95" s="127"/>
      <c r="KRW95" s="127"/>
      <c r="KRX95" s="127"/>
      <c r="KRY95" s="127"/>
      <c r="KRZ95" s="127"/>
      <c r="KSA95" s="127"/>
      <c r="KSB95" s="127"/>
      <c r="KSC95" s="127"/>
      <c r="KSD95" s="127"/>
      <c r="KSE95" s="127"/>
      <c r="KSF95" s="127"/>
      <c r="KSG95" s="127"/>
      <c r="KSH95" s="127"/>
      <c r="KSI95" s="127"/>
      <c r="KSJ95" s="127"/>
      <c r="KSK95" s="127"/>
      <c r="KSL95" s="127"/>
      <c r="KSM95" s="127"/>
      <c r="KSN95" s="127"/>
      <c r="KSO95" s="127"/>
      <c r="KSP95" s="127"/>
      <c r="KSQ95" s="127"/>
      <c r="KSR95" s="127"/>
      <c r="KSS95" s="127"/>
      <c r="KST95" s="127"/>
      <c r="KSU95" s="127"/>
      <c r="KSV95" s="127"/>
      <c r="KSW95" s="127"/>
      <c r="KSX95" s="127"/>
      <c r="KSY95" s="127"/>
      <c r="KSZ95" s="127"/>
      <c r="KTA95" s="127"/>
      <c r="KTB95" s="127"/>
      <c r="KTC95" s="127"/>
      <c r="KTD95" s="127"/>
      <c r="KTE95" s="127"/>
      <c r="KTF95" s="127"/>
      <c r="KTG95" s="127"/>
      <c r="KTH95" s="127"/>
      <c r="KTI95" s="127"/>
      <c r="KTJ95" s="127"/>
      <c r="KTK95" s="127"/>
      <c r="KTL95" s="127"/>
      <c r="KTM95" s="127"/>
      <c r="KTN95" s="127"/>
      <c r="KTO95" s="127"/>
      <c r="KTP95" s="127"/>
      <c r="KTQ95" s="127"/>
      <c r="KTR95" s="127"/>
      <c r="KTS95" s="127"/>
      <c r="KTT95" s="127"/>
      <c r="KTU95" s="127"/>
      <c r="KTV95" s="127"/>
      <c r="KTW95" s="127"/>
      <c r="KTX95" s="127"/>
      <c r="KTY95" s="127"/>
      <c r="KTZ95" s="127"/>
      <c r="KUA95" s="127"/>
      <c r="KUB95" s="127"/>
      <c r="KUC95" s="127"/>
      <c r="KUD95" s="127"/>
      <c r="KUE95" s="127"/>
      <c r="KUF95" s="127"/>
      <c r="KUG95" s="127"/>
      <c r="KUH95" s="127"/>
      <c r="KUI95" s="127"/>
      <c r="KUJ95" s="127"/>
      <c r="KUK95" s="127"/>
      <c r="KUL95" s="127"/>
      <c r="KUM95" s="127"/>
      <c r="KUN95" s="127"/>
      <c r="KUO95" s="127"/>
      <c r="KUP95" s="127"/>
      <c r="KUQ95" s="127"/>
      <c r="KUR95" s="127"/>
      <c r="KUS95" s="127"/>
      <c r="KUT95" s="127"/>
      <c r="KUU95" s="127"/>
      <c r="KUV95" s="127"/>
      <c r="KUW95" s="127"/>
      <c r="KUX95" s="127"/>
      <c r="KUY95" s="127"/>
      <c r="KUZ95" s="127"/>
      <c r="KVA95" s="127"/>
      <c r="KVB95" s="127"/>
      <c r="KVC95" s="127"/>
      <c r="KVD95" s="127"/>
      <c r="KVE95" s="127"/>
      <c r="KVF95" s="127"/>
      <c r="KVG95" s="127"/>
      <c r="KVH95" s="127"/>
      <c r="KVI95" s="127"/>
      <c r="KVJ95" s="127"/>
      <c r="KVK95" s="127"/>
      <c r="KVL95" s="127"/>
      <c r="KVM95" s="127"/>
      <c r="KVN95" s="127"/>
      <c r="KVO95" s="127"/>
      <c r="KVP95" s="127"/>
      <c r="KVQ95" s="127"/>
      <c r="KVR95" s="127"/>
      <c r="KVS95" s="127"/>
      <c r="KVT95" s="127"/>
      <c r="KVU95" s="127"/>
      <c r="KVV95" s="127"/>
      <c r="KVW95" s="127"/>
      <c r="KVX95" s="127"/>
      <c r="KVY95" s="127"/>
      <c r="KVZ95" s="127"/>
      <c r="KWA95" s="127"/>
      <c r="KWB95" s="127"/>
      <c r="KWC95" s="127"/>
      <c r="KWD95" s="127"/>
      <c r="KWE95" s="127"/>
      <c r="KWF95" s="127"/>
      <c r="KWG95" s="127"/>
      <c r="KWH95" s="127"/>
      <c r="KWI95" s="127"/>
      <c r="KWJ95" s="127"/>
      <c r="KWK95" s="127"/>
      <c r="KWL95" s="127"/>
      <c r="KWM95" s="127"/>
      <c r="KWN95" s="127"/>
      <c r="KWO95" s="127"/>
      <c r="KWP95" s="127"/>
      <c r="KWQ95" s="127"/>
      <c r="KWR95" s="127"/>
      <c r="KWS95" s="127"/>
      <c r="KWT95" s="127"/>
      <c r="KWU95" s="127"/>
      <c r="KWV95" s="127"/>
      <c r="KWW95" s="127"/>
      <c r="KWX95" s="127"/>
      <c r="KWY95" s="127"/>
      <c r="KWZ95" s="127"/>
      <c r="KXA95" s="127"/>
      <c r="KXB95" s="127"/>
      <c r="KXC95" s="127"/>
      <c r="KXD95" s="127"/>
      <c r="KXE95" s="127"/>
      <c r="KXF95" s="127"/>
      <c r="KXG95" s="127"/>
      <c r="KXH95" s="127"/>
      <c r="KXI95" s="127"/>
      <c r="KXJ95" s="127"/>
      <c r="KXK95" s="127"/>
      <c r="KXL95" s="127"/>
      <c r="KXM95" s="127"/>
      <c r="KXN95" s="127"/>
      <c r="KXO95" s="127"/>
      <c r="KXP95" s="127"/>
      <c r="KXQ95" s="127"/>
      <c r="KXR95" s="127"/>
      <c r="KXS95" s="127"/>
      <c r="KXT95" s="127"/>
      <c r="KXU95" s="127"/>
      <c r="KXV95" s="127"/>
      <c r="KXW95" s="127"/>
      <c r="KXX95" s="127"/>
      <c r="KXY95" s="127"/>
      <c r="KXZ95" s="127"/>
      <c r="KYA95" s="127"/>
      <c r="KYB95" s="127"/>
      <c r="KYC95" s="127"/>
      <c r="KYD95" s="127"/>
      <c r="KYE95" s="127"/>
      <c r="KYF95" s="127"/>
      <c r="KYG95" s="127"/>
      <c r="KYH95" s="127"/>
      <c r="KYI95" s="127"/>
      <c r="KYJ95" s="127"/>
      <c r="KYK95" s="127"/>
      <c r="KYL95" s="127"/>
      <c r="KYM95" s="127"/>
      <c r="KYN95" s="127"/>
      <c r="KYO95" s="127"/>
      <c r="KYP95" s="127"/>
      <c r="KYQ95" s="127"/>
      <c r="KYR95" s="127"/>
      <c r="KYS95" s="127"/>
      <c r="KYT95" s="127"/>
      <c r="KYU95" s="127"/>
      <c r="KYV95" s="127"/>
      <c r="KYW95" s="127"/>
      <c r="KYX95" s="127"/>
      <c r="KYY95" s="127"/>
      <c r="KYZ95" s="127"/>
      <c r="KZA95" s="127"/>
      <c r="KZB95" s="127"/>
      <c r="KZC95" s="127"/>
      <c r="KZD95" s="127"/>
      <c r="KZE95" s="127"/>
      <c r="KZF95" s="127"/>
      <c r="KZG95" s="127"/>
      <c r="KZH95" s="127"/>
      <c r="KZI95" s="127"/>
      <c r="KZJ95" s="127"/>
      <c r="KZK95" s="127"/>
      <c r="KZL95" s="127"/>
      <c r="KZM95" s="127"/>
      <c r="KZN95" s="127"/>
      <c r="KZO95" s="127"/>
      <c r="KZP95" s="127"/>
      <c r="KZQ95" s="127"/>
      <c r="KZR95" s="127"/>
      <c r="KZS95" s="127"/>
      <c r="KZT95" s="127"/>
      <c r="KZU95" s="127"/>
      <c r="KZV95" s="127"/>
      <c r="KZW95" s="127"/>
      <c r="KZX95" s="127"/>
      <c r="KZY95" s="127"/>
      <c r="KZZ95" s="127"/>
      <c r="LAA95" s="127"/>
      <c r="LAB95" s="127"/>
      <c r="LAC95" s="127"/>
      <c r="LAD95" s="127"/>
      <c r="LAE95" s="127"/>
      <c r="LAF95" s="127"/>
      <c r="LAG95" s="127"/>
      <c r="LAH95" s="127"/>
      <c r="LAI95" s="127"/>
      <c r="LAJ95" s="127"/>
      <c r="LAK95" s="127"/>
      <c r="LAL95" s="127"/>
      <c r="LAM95" s="127"/>
      <c r="LAN95" s="127"/>
      <c r="LAO95" s="127"/>
      <c r="LAP95" s="127"/>
      <c r="LAQ95" s="127"/>
      <c r="LAR95" s="127"/>
      <c r="LAS95" s="127"/>
      <c r="LAT95" s="127"/>
      <c r="LAU95" s="127"/>
      <c r="LAV95" s="127"/>
      <c r="LAW95" s="127"/>
      <c r="LAX95" s="127"/>
      <c r="LAY95" s="127"/>
      <c r="LAZ95" s="127"/>
      <c r="LBA95" s="127"/>
      <c r="LBB95" s="127"/>
      <c r="LBC95" s="127"/>
      <c r="LBD95" s="127"/>
      <c r="LBE95" s="127"/>
      <c r="LBF95" s="127"/>
      <c r="LBG95" s="127"/>
      <c r="LBH95" s="127"/>
      <c r="LBI95" s="127"/>
      <c r="LBJ95" s="127"/>
      <c r="LBK95" s="127"/>
      <c r="LBL95" s="127"/>
      <c r="LBM95" s="127"/>
      <c r="LBN95" s="127"/>
      <c r="LBO95" s="127"/>
      <c r="LBP95" s="127"/>
      <c r="LBQ95" s="127"/>
      <c r="LBR95" s="127"/>
      <c r="LBS95" s="127"/>
      <c r="LBT95" s="127"/>
      <c r="LBU95" s="127"/>
      <c r="LBV95" s="127"/>
      <c r="LBW95" s="127"/>
      <c r="LBX95" s="127"/>
      <c r="LBY95" s="127"/>
      <c r="LBZ95" s="127"/>
      <c r="LCA95" s="127"/>
      <c r="LCB95" s="127"/>
      <c r="LCC95" s="127"/>
      <c r="LCD95" s="127"/>
      <c r="LCE95" s="127"/>
      <c r="LCF95" s="127"/>
      <c r="LCG95" s="127"/>
      <c r="LCH95" s="127"/>
      <c r="LCI95" s="127"/>
      <c r="LCJ95" s="127"/>
      <c r="LCK95" s="127"/>
      <c r="LCL95" s="127"/>
      <c r="LCM95" s="127"/>
      <c r="LCN95" s="127"/>
      <c r="LCO95" s="127"/>
      <c r="LCP95" s="127"/>
      <c r="LCQ95" s="127"/>
      <c r="LCR95" s="127"/>
      <c r="LCS95" s="127"/>
      <c r="LCT95" s="127"/>
      <c r="LCU95" s="127"/>
      <c r="LCV95" s="127"/>
      <c r="LCW95" s="127"/>
      <c r="LCX95" s="127"/>
      <c r="LCY95" s="127"/>
      <c r="LCZ95" s="127"/>
      <c r="LDA95" s="127"/>
      <c r="LDB95" s="127"/>
      <c r="LDC95" s="127"/>
      <c r="LDD95" s="127"/>
      <c r="LDE95" s="127"/>
      <c r="LDF95" s="127"/>
      <c r="LDG95" s="127"/>
      <c r="LDH95" s="127"/>
      <c r="LDI95" s="127"/>
      <c r="LDJ95" s="127"/>
      <c r="LDK95" s="127"/>
      <c r="LDL95" s="127"/>
      <c r="LDM95" s="127"/>
      <c r="LDN95" s="127"/>
      <c r="LDO95" s="127"/>
      <c r="LDP95" s="127"/>
      <c r="LDQ95" s="127"/>
      <c r="LDR95" s="127"/>
      <c r="LDS95" s="127"/>
      <c r="LDT95" s="127"/>
      <c r="LDU95" s="127"/>
      <c r="LDV95" s="127"/>
      <c r="LDW95" s="127"/>
      <c r="LDX95" s="127"/>
      <c r="LDY95" s="127"/>
      <c r="LDZ95" s="127"/>
      <c r="LEA95" s="127"/>
      <c r="LEB95" s="127"/>
      <c r="LEC95" s="127"/>
      <c r="LED95" s="127"/>
      <c r="LEE95" s="127"/>
      <c r="LEF95" s="127"/>
      <c r="LEG95" s="127"/>
      <c r="LEH95" s="127"/>
      <c r="LEI95" s="127"/>
      <c r="LEJ95" s="127"/>
      <c r="LEK95" s="127"/>
      <c r="LEL95" s="127"/>
      <c r="LEM95" s="127"/>
      <c r="LEN95" s="127"/>
      <c r="LEO95" s="127"/>
      <c r="LEP95" s="127"/>
      <c r="LEQ95" s="127"/>
      <c r="LER95" s="127"/>
      <c r="LES95" s="127"/>
      <c r="LET95" s="127"/>
      <c r="LEU95" s="127"/>
      <c r="LEV95" s="127"/>
      <c r="LEW95" s="127"/>
      <c r="LEX95" s="127"/>
      <c r="LEY95" s="127"/>
      <c r="LEZ95" s="127"/>
      <c r="LFA95" s="127"/>
      <c r="LFB95" s="127"/>
      <c r="LFC95" s="127"/>
      <c r="LFD95" s="127"/>
      <c r="LFE95" s="127"/>
      <c r="LFF95" s="127"/>
      <c r="LFG95" s="127"/>
      <c r="LFH95" s="127"/>
      <c r="LFI95" s="127"/>
      <c r="LFJ95" s="127"/>
      <c r="LFK95" s="127"/>
      <c r="LFL95" s="127"/>
      <c r="LFM95" s="127"/>
      <c r="LFN95" s="127"/>
      <c r="LFO95" s="127"/>
      <c r="LFP95" s="127"/>
      <c r="LFQ95" s="127"/>
      <c r="LFR95" s="127"/>
      <c r="LFS95" s="127"/>
      <c r="LFT95" s="127"/>
      <c r="LFU95" s="127"/>
      <c r="LFV95" s="127"/>
      <c r="LFW95" s="127"/>
      <c r="LFX95" s="127"/>
      <c r="LFY95" s="127"/>
      <c r="LFZ95" s="127"/>
      <c r="LGA95" s="127"/>
      <c r="LGB95" s="127"/>
      <c r="LGC95" s="127"/>
      <c r="LGD95" s="127"/>
      <c r="LGE95" s="127"/>
      <c r="LGF95" s="127"/>
      <c r="LGG95" s="127"/>
      <c r="LGH95" s="127"/>
      <c r="LGI95" s="127"/>
      <c r="LGJ95" s="127"/>
      <c r="LGK95" s="127"/>
      <c r="LGL95" s="127"/>
      <c r="LGM95" s="127"/>
      <c r="LGN95" s="127"/>
      <c r="LGO95" s="127"/>
      <c r="LGP95" s="127"/>
      <c r="LGQ95" s="127"/>
      <c r="LGR95" s="127"/>
      <c r="LGS95" s="127"/>
      <c r="LGT95" s="127"/>
      <c r="LGU95" s="127"/>
      <c r="LGV95" s="127"/>
      <c r="LGW95" s="127"/>
      <c r="LGX95" s="127"/>
      <c r="LGY95" s="127"/>
      <c r="LGZ95" s="127"/>
      <c r="LHA95" s="127"/>
      <c r="LHB95" s="127"/>
      <c r="LHC95" s="127"/>
      <c r="LHD95" s="127"/>
      <c r="LHE95" s="127"/>
      <c r="LHF95" s="127"/>
      <c r="LHG95" s="127"/>
      <c r="LHH95" s="127"/>
      <c r="LHI95" s="127"/>
      <c r="LHJ95" s="127"/>
      <c r="LHK95" s="127"/>
      <c r="LHL95" s="127"/>
      <c r="LHM95" s="127"/>
      <c r="LHN95" s="127"/>
      <c r="LHO95" s="127"/>
      <c r="LHP95" s="127"/>
      <c r="LHQ95" s="127"/>
      <c r="LHR95" s="127"/>
      <c r="LHS95" s="127"/>
      <c r="LHT95" s="127"/>
      <c r="LHU95" s="127"/>
      <c r="LHV95" s="127"/>
      <c r="LHW95" s="127"/>
      <c r="LHX95" s="127"/>
      <c r="LHY95" s="127"/>
      <c r="LHZ95" s="127"/>
      <c r="LIA95" s="127"/>
      <c r="LIB95" s="127"/>
      <c r="LIC95" s="127"/>
      <c r="LID95" s="127"/>
      <c r="LIE95" s="127"/>
      <c r="LIF95" s="127"/>
      <c r="LIG95" s="127"/>
      <c r="LIH95" s="127"/>
      <c r="LII95" s="127"/>
      <c r="LIJ95" s="127"/>
      <c r="LIK95" s="127"/>
      <c r="LIL95" s="127"/>
      <c r="LIM95" s="127"/>
      <c r="LIN95" s="127"/>
      <c r="LIO95" s="127"/>
      <c r="LIP95" s="127"/>
      <c r="LIQ95" s="127"/>
      <c r="LIR95" s="127"/>
      <c r="LIS95" s="127"/>
      <c r="LIT95" s="127"/>
      <c r="LIU95" s="127"/>
      <c r="LIV95" s="127"/>
      <c r="LIW95" s="127"/>
      <c r="LIX95" s="127"/>
      <c r="LIY95" s="127"/>
      <c r="LIZ95" s="127"/>
      <c r="LJA95" s="127"/>
      <c r="LJB95" s="127"/>
      <c r="LJC95" s="127"/>
      <c r="LJD95" s="127"/>
      <c r="LJE95" s="127"/>
      <c r="LJF95" s="127"/>
      <c r="LJG95" s="127"/>
      <c r="LJH95" s="127"/>
      <c r="LJI95" s="127"/>
      <c r="LJJ95" s="127"/>
      <c r="LJK95" s="127"/>
      <c r="LJL95" s="127"/>
      <c r="LJM95" s="127"/>
      <c r="LJN95" s="127"/>
      <c r="LJO95" s="127"/>
      <c r="LJP95" s="127"/>
      <c r="LJQ95" s="127"/>
      <c r="LJR95" s="127"/>
      <c r="LJS95" s="127"/>
      <c r="LJT95" s="127"/>
      <c r="LJU95" s="127"/>
      <c r="LJV95" s="127"/>
      <c r="LJW95" s="127"/>
      <c r="LJX95" s="127"/>
      <c r="LJY95" s="127"/>
      <c r="LJZ95" s="127"/>
      <c r="LKA95" s="127"/>
      <c r="LKB95" s="127"/>
      <c r="LKC95" s="127"/>
      <c r="LKD95" s="127"/>
      <c r="LKE95" s="127"/>
      <c r="LKF95" s="127"/>
      <c r="LKG95" s="127"/>
      <c r="LKH95" s="127"/>
      <c r="LKI95" s="127"/>
      <c r="LKJ95" s="127"/>
      <c r="LKK95" s="127"/>
      <c r="LKL95" s="127"/>
      <c r="LKM95" s="127"/>
      <c r="LKN95" s="127"/>
      <c r="LKO95" s="127"/>
      <c r="LKP95" s="127"/>
      <c r="LKQ95" s="127"/>
      <c r="LKR95" s="127"/>
      <c r="LKS95" s="127"/>
      <c r="LKT95" s="127"/>
      <c r="LKU95" s="127"/>
      <c r="LKV95" s="127"/>
      <c r="LKW95" s="127"/>
      <c r="LKX95" s="127"/>
      <c r="LKY95" s="127"/>
      <c r="LKZ95" s="127"/>
      <c r="LLA95" s="127"/>
      <c r="LLB95" s="127"/>
      <c r="LLC95" s="127"/>
      <c r="LLD95" s="127"/>
      <c r="LLE95" s="127"/>
      <c r="LLF95" s="127"/>
      <c r="LLG95" s="127"/>
      <c r="LLH95" s="127"/>
      <c r="LLI95" s="127"/>
      <c r="LLJ95" s="127"/>
      <c r="LLK95" s="127"/>
      <c r="LLL95" s="127"/>
      <c r="LLM95" s="127"/>
      <c r="LLN95" s="127"/>
      <c r="LLO95" s="127"/>
      <c r="LLP95" s="127"/>
      <c r="LLQ95" s="127"/>
      <c r="LLR95" s="127"/>
      <c r="LLS95" s="127"/>
      <c r="LLT95" s="127"/>
      <c r="LLU95" s="127"/>
      <c r="LLV95" s="127"/>
      <c r="LLW95" s="127"/>
      <c r="LLX95" s="127"/>
      <c r="LLY95" s="127"/>
      <c r="LLZ95" s="127"/>
      <c r="LMA95" s="127"/>
      <c r="LMB95" s="127"/>
      <c r="LMC95" s="127"/>
      <c r="LMD95" s="127"/>
      <c r="LME95" s="127"/>
      <c r="LMF95" s="127"/>
      <c r="LMG95" s="127"/>
      <c r="LMH95" s="127"/>
      <c r="LMI95" s="127"/>
      <c r="LMJ95" s="127"/>
      <c r="LMK95" s="127"/>
      <c r="LML95" s="127"/>
      <c r="LMM95" s="127"/>
      <c r="LMN95" s="127"/>
      <c r="LMO95" s="127"/>
      <c r="LMP95" s="127"/>
      <c r="LMQ95" s="127"/>
      <c r="LMR95" s="127"/>
      <c r="LMS95" s="127"/>
      <c r="LMT95" s="127"/>
      <c r="LMU95" s="127"/>
      <c r="LMV95" s="127"/>
      <c r="LMW95" s="127"/>
      <c r="LMX95" s="127"/>
      <c r="LMY95" s="127"/>
      <c r="LMZ95" s="127"/>
      <c r="LNA95" s="127"/>
      <c r="LNB95" s="127"/>
      <c r="LNC95" s="127"/>
      <c r="LND95" s="127"/>
      <c r="LNE95" s="127"/>
      <c r="LNF95" s="127"/>
      <c r="LNG95" s="127"/>
      <c r="LNH95" s="127"/>
      <c r="LNI95" s="127"/>
      <c r="LNJ95" s="127"/>
      <c r="LNK95" s="127"/>
      <c r="LNL95" s="127"/>
      <c r="LNM95" s="127"/>
      <c r="LNN95" s="127"/>
      <c r="LNO95" s="127"/>
      <c r="LNP95" s="127"/>
      <c r="LNQ95" s="127"/>
      <c r="LNR95" s="127"/>
      <c r="LNS95" s="127"/>
      <c r="LNT95" s="127"/>
      <c r="LNU95" s="127"/>
      <c r="LNV95" s="127"/>
      <c r="LNW95" s="127"/>
      <c r="LNX95" s="127"/>
      <c r="LNY95" s="127"/>
      <c r="LNZ95" s="127"/>
      <c r="LOA95" s="127"/>
      <c r="LOB95" s="127"/>
      <c r="LOC95" s="127"/>
      <c r="LOD95" s="127"/>
      <c r="LOE95" s="127"/>
      <c r="LOF95" s="127"/>
      <c r="LOG95" s="127"/>
      <c r="LOH95" s="127"/>
      <c r="LOI95" s="127"/>
      <c r="LOJ95" s="127"/>
      <c r="LOK95" s="127"/>
      <c r="LOL95" s="127"/>
      <c r="LOM95" s="127"/>
      <c r="LON95" s="127"/>
      <c r="LOO95" s="127"/>
      <c r="LOP95" s="127"/>
      <c r="LOQ95" s="127"/>
      <c r="LOR95" s="127"/>
      <c r="LOS95" s="127"/>
      <c r="LOT95" s="127"/>
      <c r="LOU95" s="127"/>
      <c r="LOV95" s="127"/>
      <c r="LOW95" s="127"/>
      <c r="LOX95" s="127"/>
      <c r="LOY95" s="127"/>
      <c r="LOZ95" s="127"/>
      <c r="LPA95" s="127"/>
      <c r="LPB95" s="127"/>
      <c r="LPC95" s="127"/>
      <c r="LPD95" s="127"/>
      <c r="LPE95" s="127"/>
      <c r="LPF95" s="127"/>
      <c r="LPG95" s="127"/>
      <c r="LPH95" s="127"/>
      <c r="LPI95" s="127"/>
      <c r="LPJ95" s="127"/>
      <c r="LPK95" s="127"/>
      <c r="LPL95" s="127"/>
      <c r="LPM95" s="127"/>
      <c r="LPN95" s="127"/>
      <c r="LPO95" s="127"/>
      <c r="LPP95" s="127"/>
      <c r="LPQ95" s="127"/>
      <c r="LPR95" s="127"/>
      <c r="LPS95" s="127"/>
      <c r="LPT95" s="127"/>
      <c r="LPU95" s="127"/>
      <c r="LPV95" s="127"/>
      <c r="LPW95" s="127"/>
      <c r="LPX95" s="127"/>
      <c r="LPY95" s="127"/>
      <c r="LPZ95" s="127"/>
      <c r="LQA95" s="127"/>
      <c r="LQB95" s="127"/>
      <c r="LQC95" s="127"/>
      <c r="LQD95" s="127"/>
      <c r="LQE95" s="127"/>
      <c r="LQF95" s="127"/>
      <c r="LQG95" s="127"/>
      <c r="LQH95" s="127"/>
      <c r="LQI95" s="127"/>
      <c r="LQJ95" s="127"/>
      <c r="LQK95" s="127"/>
      <c r="LQL95" s="127"/>
      <c r="LQM95" s="127"/>
      <c r="LQN95" s="127"/>
      <c r="LQO95" s="127"/>
      <c r="LQP95" s="127"/>
      <c r="LQQ95" s="127"/>
      <c r="LQR95" s="127"/>
      <c r="LQS95" s="127"/>
      <c r="LQT95" s="127"/>
      <c r="LQU95" s="127"/>
      <c r="LQV95" s="127"/>
      <c r="LQW95" s="127"/>
      <c r="LQX95" s="127"/>
      <c r="LQY95" s="127"/>
      <c r="LQZ95" s="127"/>
      <c r="LRA95" s="127"/>
      <c r="LRB95" s="127"/>
      <c r="LRC95" s="127"/>
      <c r="LRD95" s="127"/>
      <c r="LRE95" s="127"/>
      <c r="LRF95" s="127"/>
      <c r="LRG95" s="127"/>
      <c r="LRH95" s="127"/>
      <c r="LRI95" s="127"/>
      <c r="LRJ95" s="127"/>
      <c r="LRK95" s="127"/>
      <c r="LRL95" s="127"/>
      <c r="LRM95" s="127"/>
      <c r="LRN95" s="127"/>
      <c r="LRO95" s="127"/>
      <c r="LRP95" s="127"/>
      <c r="LRQ95" s="127"/>
      <c r="LRR95" s="127"/>
      <c r="LRS95" s="127"/>
      <c r="LRT95" s="127"/>
      <c r="LRU95" s="127"/>
      <c r="LRV95" s="127"/>
      <c r="LRW95" s="127"/>
      <c r="LRX95" s="127"/>
      <c r="LRY95" s="127"/>
      <c r="LRZ95" s="127"/>
      <c r="LSA95" s="127"/>
      <c r="LSB95" s="127"/>
      <c r="LSC95" s="127"/>
      <c r="LSD95" s="127"/>
      <c r="LSE95" s="127"/>
      <c r="LSF95" s="127"/>
      <c r="LSG95" s="127"/>
      <c r="LSH95" s="127"/>
      <c r="LSI95" s="127"/>
      <c r="LSJ95" s="127"/>
      <c r="LSK95" s="127"/>
      <c r="LSL95" s="127"/>
      <c r="LSM95" s="127"/>
      <c r="LSN95" s="127"/>
      <c r="LSO95" s="127"/>
      <c r="LSP95" s="127"/>
      <c r="LSQ95" s="127"/>
      <c r="LSR95" s="127"/>
      <c r="LSS95" s="127"/>
      <c r="LST95" s="127"/>
      <c r="LSU95" s="127"/>
      <c r="LSV95" s="127"/>
      <c r="LSW95" s="127"/>
      <c r="LSX95" s="127"/>
      <c r="LSY95" s="127"/>
      <c r="LSZ95" s="127"/>
      <c r="LTA95" s="127"/>
      <c r="LTB95" s="127"/>
      <c r="LTC95" s="127"/>
      <c r="LTD95" s="127"/>
      <c r="LTE95" s="127"/>
      <c r="LTF95" s="127"/>
      <c r="LTG95" s="127"/>
      <c r="LTH95" s="127"/>
      <c r="LTI95" s="127"/>
      <c r="LTJ95" s="127"/>
      <c r="LTK95" s="127"/>
      <c r="LTL95" s="127"/>
      <c r="LTM95" s="127"/>
      <c r="LTN95" s="127"/>
      <c r="LTO95" s="127"/>
      <c r="LTP95" s="127"/>
      <c r="LTQ95" s="127"/>
      <c r="LTR95" s="127"/>
      <c r="LTS95" s="127"/>
      <c r="LTT95" s="127"/>
      <c r="LTU95" s="127"/>
      <c r="LTV95" s="127"/>
      <c r="LTW95" s="127"/>
      <c r="LTX95" s="127"/>
      <c r="LTY95" s="127"/>
      <c r="LTZ95" s="127"/>
      <c r="LUA95" s="127"/>
      <c r="LUB95" s="127"/>
      <c r="LUC95" s="127"/>
      <c r="LUD95" s="127"/>
      <c r="LUE95" s="127"/>
      <c r="LUF95" s="127"/>
      <c r="LUG95" s="127"/>
      <c r="LUH95" s="127"/>
      <c r="LUI95" s="127"/>
      <c r="LUJ95" s="127"/>
      <c r="LUK95" s="127"/>
      <c r="LUL95" s="127"/>
      <c r="LUM95" s="127"/>
      <c r="LUN95" s="127"/>
      <c r="LUO95" s="127"/>
      <c r="LUP95" s="127"/>
      <c r="LUQ95" s="127"/>
      <c r="LUR95" s="127"/>
      <c r="LUS95" s="127"/>
      <c r="LUT95" s="127"/>
      <c r="LUU95" s="127"/>
      <c r="LUV95" s="127"/>
      <c r="LUW95" s="127"/>
      <c r="LUX95" s="127"/>
      <c r="LUY95" s="127"/>
      <c r="LUZ95" s="127"/>
      <c r="LVA95" s="127"/>
      <c r="LVB95" s="127"/>
      <c r="LVC95" s="127"/>
      <c r="LVD95" s="127"/>
      <c r="LVE95" s="127"/>
      <c r="LVF95" s="127"/>
      <c r="LVG95" s="127"/>
      <c r="LVH95" s="127"/>
      <c r="LVI95" s="127"/>
      <c r="LVJ95" s="127"/>
      <c r="LVK95" s="127"/>
      <c r="LVL95" s="127"/>
      <c r="LVM95" s="127"/>
      <c r="LVN95" s="127"/>
      <c r="LVO95" s="127"/>
      <c r="LVP95" s="127"/>
      <c r="LVQ95" s="127"/>
      <c r="LVR95" s="127"/>
      <c r="LVS95" s="127"/>
      <c r="LVT95" s="127"/>
      <c r="LVU95" s="127"/>
      <c r="LVV95" s="127"/>
      <c r="LVW95" s="127"/>
      <c r="LVX95" s="127"/>
      <c r="LVY95" s="127"/>
      <c r="LVZ95" s="127"/>
      <c r="LWA95" s="127"/>
      <c r="LWB95" s="127"/>
      <c r="LWC95" s="127"/>
      <c r="LWD95" s="127"/>
      <c r="LWE95" s="127"/>
      <c r="LWF95" s="127"/>
      <c r="LWG95" s="127"/>
      <c r="LWH95" s="127"/>
      <c r="LWI95" s="127"/>
      <c r="LWJ95" s="127"/>
      <c r="LWK95" s="127"/>
      <c r="LWL95" s="127"/>
      <c r="LWM95" s="127"/>
      <c r="LWN95" s="127"/>
      <c r="LWO95" s="127"/>
      <c r="LWP95" s="127"/>
      <c r="LWQ95" s="127"/>
      <c r="LWR95" s="127"/>
      <c r="LWS95" s="127"/>
      <c r="LWT95" s="127"/>
      <c r="LWU95" s="127"/>
      <c r="LWV95" s="127"/>
      <c r="LWW95" s="127"/>
      <c r="LWX95" s="127"/>
      <c r="LWY95" s="127"/>
      <c r="LWZ95" s="127"/>
      <c r="LXA95" s="127"/>
      <c r="LXB95" s="127"/>
      <c r="LXC95" s="127"/>
      <c r="LXD95" s="127"/>
      <c r="LXE95" s="127"/>
      <c r="LXF95" s="127"/>
      <c r="LXG95" s="127"/>
      <c r="LXH95" s="127"/>
      <c r="LXI95" s="127"/>
      <c r="LXJ95" s="127"/>
      <c r="LXK95" s="127"/>
      <c r="LXL95" s="127"/>
      <c r="LXM95" s="127"/>
      <c r="LXN95" s="127"/>
      <c r="LXO95" s="127"/>
      <c r="LXP95" s="127"/>
      <c r="LXQ95" s="127"/>
      <c r="LXR95" s="127"/>
      <c r="LXS95" s="127"/>
      <c r="LXT95" s="127"/>
      <c r="LXU95" s="127"/>
      <c r="LXV95" s="127"/>
      <c r="LXW95" s="127"/>
      <c r="LXX95" s="127"/>
      <c r="LXY95" s="127"/>
      <c r="LXZ95" s="127"/>
      <c r="LYA95" s="127"/>
      <c r="LYB95" s="127"/>
      <c r="LYC95" s="127"/>
      <c r="LYD95" s="127"/>
      <c r="LYE95" s="127"/>
      <c r="LYF95" s="127"/>
      <c r="LYG95" s="127"/>
      <c r="LYH95" s="127"/>
      <c r="LYI95" s="127"/>
      <c r="LYJ95" s="127"/>
      <c r="LYK95" s="127"/>
      <c r="LYL95" s="127"/>
      <c r="LYM95" s="127"/>
      <c r="LYN95" s="127"/>
      <c r="LYO95" s="127"/>
      <c r="LYP95" s="127"/>
      <c r="LYQ95" s="127"/>
      <c r="LYR95" s="127"/>
      <c r="LYS95" s="127"/>
      <c r="LYT95" s="127"/>
      <c r="LYU95" s="127"/>
      <c r="LYV95" s="127"/>
      <c r="LYW95" s="127"/>
      <c r="LYX95" s="127"/>
      <c r="LYY95" s="127"/>
      <c r="LYZ95" s="127"/>
      <c r="LZA95" s="127"/>
      <c r="LZB95" s="127"/>
      <c r="LZC95" s="127"/>
      <c r="LZD95" s="127"/>
      <c r="LZE95" s="127"/>
      <c r="LZF95" s="127"/>
      <c r="LZG95" s="127"/>
      <c r="LZH95" s="127"/>
      <c r="LZI95" s="127"/>
      <c r="LZJ95" s="127"/>
      <c r="LZK95" s="127"/>
      <c r="LZL95" s="127"/>
      <c r="LZM95" s="127"/>
      <c r="LZN95" s="127"/>
      <c r="LZO95" s="127"/>
      <c r="LZP95" s="127"/>
      <c r="LZQ95" s="127"/>
      <c r="LZR95" s="127"/>
      <c r="LZS95" s="127"/>
      <c r="LZT95" s="127"/>
      <c r="LZU95" s="127"/>
      <c r="LZV95" s="127"/>
      <c r="LZW95" s="127"/>
      <c r="LZX95" s="127"/>
      <c r="LZY95" s="127"/>
      <c r="LZZ95" s="127"/>
      <c r="MAA95" s="127"/>
      <c r="MAB95" s="127"/>
      <c r="MAC95" s="127"/>
      <c r="MAD95" s="127"/>
      <c r="MAE95" s="127"/>
      <c r="MAF95" s="127"/>
      <c r="MAG95" s="127"/>
      <c r="MAH95" s="127"/>
      <c r="MAI95" s="127"/>
      <c r="MAJ95" s="127"/>
      <c r="MAK95" s="127"/>
      <c r="MAL95" s="127"/>
      <c r="MAM95" s="127"/>
      <c r="MAN95" s="127"/>
      <c r="MAO95" s="127"/>
      <c r="MAP95" s="127"/>
      <c r="MAQ95" s="127"/>
      <c r="MAR95" s="127"/>
      <c r="MAS95" s="127"/>
      <c r="MAT95" s="127"/>
      <c r="MAU95" s="127"/>
      <c r="MAV95" s="127"/>
      <c r="MAW95" s="127"/>
      <c r="MAX95" s="127"/>
      <c r="MAY95" s="127"/>
      <c r="MAZ95" s="127"/>
      <c r="MBA95" s="127"/>
      <c r="MBB95" s="127"/>
      <c r="MBC95" s="127"/>
      <c r="MBD95" s="127"/>
      <c r="MBE95" s="127"/>
      <c r="MBF95" s="127"/>
      <c r="MBG95" s="127"/>
      <c r="MBH95" s="127"/>
      <c r="MBI95" s="127"/>
      <c r="MBJ95" s="127"/>
      <c r="MBK95" s="127"/>
      <c r="MBL95" s="127"/>
      <c r="MBM95" s="127"/>
      <c r="MBN95" s="127"/>
      <c r="MBO95" s="127"/>
      <c r="MBP95" s="127"/>
      <c r="MBQ95" s="127"/>
      <c r="MBR95" s="127"/>
      <c r="MBS95" s="127"/>
      <c r="MBT95" s="127"/>
      <c r="MBU95" s="127"/>
      <c r="MBV95" s="127"/>
      <c r="MBW95" s="127"/>
      <c r="MBX95" s="127"/>
      <c r="MBY95" s="127"/>
      <c r="MBZ95" s="127"/>
      <c r="MCA95" s="127"/>
      <c r="MCB95" s="127"/>
      <c r="MCC95" s="127"/>
      <c r="MCD95" s="127"/>
      <c r="MCE95" s="127"/>
      <c r="MCF95" s="127"/>
      <c r="MCG95" s="127"/>
      <c r="MCH95" s="127"/>
      <c r="MCI95" s="127"/>
      <c r="MCJ95" s="127"/>
      <c r="MCK95" s="127"/>
      <c r="MCL95" s="127"/>
      <c r="MCM95" s="127"/>
      <c r="MCN95" s="127"/>
      <c r="MCO95" s="127"/>
      <c r="MCP95" s="127"/>
      <c r="MCQ95" s="127"/>
      <c r="MCR95" s="127"/>
      <c r="MCS95" s="127"/>
      <c r="MCT95" s="127"/>
      <c r="MCU95" s="127"/>
      <c r="MCV95" s="127"/>
      <c r="MCW95" s="127"/>
      <c r="MCX95" s="127"/>
      <c r="MCY95" s="127"/>
      <c r="MCZ95" s="127"/>
      <c r="MDA95" s="127"/>
      <c r="MDB95" s="127"/>
      <c r="MDC95" s="127"/>
      <c r="MDD95" s="127"/>
      <c r="MDE95" s="127"/>
      <c r="MDF95" s="127"/>
      <c r="MDG95" s="127"/>
      <c r="MDH95" s="127"/>
      <c r="MDI95" s="127"/>
      <c r="MDJ95" s="127"/>
      <c r="MDK95" s="127"/>
      <c r="MDL95" s="127"/>
      <c r="MDM95" s="127"/>
      <c r="MDN95" s="127"/>
      <c r="MDO95" s="127"/>
      <c r="MDP95" s="127"/>
      <c r="MDQ95" s="127"/>
      <c r="MDR95" s="127"/>
      <c r="MDS95" s="127"/>
      <c r="MDT95" s="127"/>
      <c r="MDU95" s="127"/>
      <c r="MDV95" s="127"/>
      <c r="MDW95" s="127"/>
      <c r="MDX95" s="127"/>
      <c r="MDY95" s="127"/>
      <c r="MDZ95" s="127"/>
      <c r="MEA95" s="127"/>
      <c r="MEB95" s="127"/>
      <c r="MEC95" s="127"/>
      <c r="MED95" s="127"/>
      <c r="MEE95" s="127"/>
      <c r="MEF95" s="127"/>
      <c r="MEG95" s="127"/>
      <c r="MEH95" s="127"/>
      <c r="MEI95" s="127"/>
      <c r="MEJ95" s="127"/>
      <c r="MEK95" s="127"/>
      <c r="MEL95" s="127"/>
      <c r="MEM95" s="127"/>
      <c r="MEN95" s="127"/>
      <c r="MEO95" s="127"/>
      <c r="MEP95" s="127"/>
      <c r="MEQ95" s="127"/>
      <c r="MER95" s="127"/>
      <c r="MES95" s="127"/>
      <c r="MET95" s="127"/>
      <c r="MEU95" s="127"/>
      <c r="MEV95" s="127"/>
      <c r="MEW95" s="127"/>
      <c r="MEX95" s="127"/>
      <c r="MEY95" s="127"/>
      <c r="MEZ95" s="127"/>
      <c r="MFA95" s="127"/>
      <c r="MFB95" s="127"/>
      <c r="MFC95" s="127"/>
      <c r="MFD95" s="127"/>
      <c r="MFE95" s="127"/>
      <c r="MFF95" s="127"/>
      <c r="MFG95" s="127"/>
      <c r="MFH95" s="127"/>
      <c r="MFI95" s="127"/>
      <c r="MFJ95" s="127"/>
      <c r="MFK95" s="127"/>
      <c r="MFL95" s="127"/>
      <c r="MFM95" s="127"/>
      <c r="MFN95" s="127"/>
      <c r="MFO95" s="127"/>
      <c r="MFP95" s="127"/>
      <c r="MFQ95" s="127"/>
      <c r="MFR95" s="127"/>
      <c r="MFS95" s="127"/>
      <c r="MFT95" s="127"/>
      <c r="MFU95" s="127"/>
      <c r="MFV95" s="127"/>
      <c r="MFW95" s="127"/>
      <c r="MFX95" s="127"/>
      <c r="MFY95" s="127"/>
      <c r="MFZ95" s="127"/>
      <c r="MGA95" s="127"/>
      <c r="MGB95" s="127"/>
      <c r="MGC95" s="127"/>
      <c r="MGD95" s="127"/>
      <c r="MGE95" s="127"/>
      <c r="MGF95" s="127"/>
      <c r="MGG95" s="127"/>
      <c r="MGH95" s="127"/>
      <c r="MGI95" s="127"/>
      <c r="MGJ95" s="127"/>
      <c r="MGK95" s="127"/>
      <c r="MGL95" s="127"/>
      <c r="MGM95" s="127"/>
      <c r="MGN95" s="127"/>
      <c r="MGO95" s="127"/>
      <c r="MGP95" s="127"/>
      <c r="MGQ95" s="127"/>
      <c r="MGR95" s="127"/>
      <c r="MGS95" s="127"/>
      <c r="MGT95" s="127"/>
      <c r="MGU95" s="127"/>
      <c r="MGV95" s="127"/>
      <c r="MGW95" s="127"/>
      <c r="MGX95" s="127"/>
      <c r="MGY95" s="127"/>
      <c r="MGZ95" s="127"/>
      <c r="MHA95" s="127"/>
      <c r="MHB95" s="127"/>
      <c r="MHC95" s="127"/>
      <c r="MHD95" s="127"/>
      <c r="MHE95" s="127"/>
      <c r="MHF95" s="127"/>
      <c r="MHG95" s="127"/>
      <c r="MHH95" s="127"/>
      <c r="MHI95" s="127"/>
      <c r="MHJ95" s="127"/>
      <c r="MHK95" s="127"/>
      <c r="MHL95" s="127"/>
      <c r="MHM95" s="127"/>
      <c r="MHN95" s="127"/>
      <c r="MHO95" s="127"/>
      <c r="MHP95" s="127"/>
      <c r="MHQ95" s="127"/>
      <c r="MHR95" s="127"/>
      <c r="MHS95" s="127"/>
      <c r="MHT95" s="127"/>
      <c r="MHU95" s="127"/>
      <c r="MHV95" s="127"/>
      <c r="MHW95" s="127"/>
      <c r="MHX95" s="127"/>
      <c r="MHY95" s="127"/>
      <c r="MHZ95" s="127"/>
      <c r="MIA95" s="127"/>
      <c r="MIB95" s="127"/>
      <c r="MIC95" s="127"/>
      <c r="MID95" s="127"/>
      <c r="MIE95" s="127"/>
      <c r="MIF95" s="127"/>
      <c r="MIG95" s="127"/>
      <c r="MIH95" s="127"/>
      <c r="MII95" s="127"/>
      <c r="MIJ95" s="127"/>
      <c r="MIK95" s="127"/>
      <c r="MIL95" s="127"/>
      <c r="MIM95" s="127"/>
      <c r="MIN95" s="127"/>
      <c r="MIO95" s="127"/>
      <c r="MIP95" s="127"/>
      <c r="MIQ95" s="127"/>
      <c r="MIR95" s="127"/>
      <c r="MIS95" s="127"/>
      <c r="MIT95" s="127"/>
      <c r="MIU95" s="127"/>
      <c r="MIV95" s="127"/>
      <c r="MIW95" s="127"/>
      <c r="MIX95" s="127"/>
      <c r="MIY95" s="127"/>
      <c r="MIZ95" s="127"/>
      <c r="MJA95" s="127"/>
      <c r="MJB95" s="127"/>
      <c r="MJC95" s="127"/>
      <c r="MJD95" s="127"/>
      <c r="MJE95" s="127"/>
      <c r="MJF95" s="127"/>
      <c r="MJG95" s="127"/>
      <c r="MJH95" s="127"/>
      <c r="MJI95" s="127"/>
      <c r="MJJ95" s="127"/>
      <c r="MJK95" s="127"/>
      <c r="MJL95" s="127"/>
      <c r="MJM95" s="127"/>
      <c r="MJN95" s="127"/>
      <c r="MJO95" s="127"/>
      <c r="MJP95" s="127"/>
      <c r="MJQ95" s="127"/>
      <c r="MJR95" s="127"/>
      <c r="MJS95" s="127"/>
      <c r="MJT95" s="127"/>
      <c r="MJU95" s="127"/>
      <c r="MJV95" s="127"/>
      <c r="MJW95" s="127"/>
      <c r="MJX95" s="127"/>
      <c r="MJY95" s="127"/>
      <c r="MJZ95" s="127"/>
      <c r="MKA95" s="127"/>
      <c r="MKB95" s="127"/>
      <c r="MKC95" s="127"/>
      <c r="MKD95" s="127"/>
      <c r="MKE95" s="127"/>
      <c r="MKF95" s="127"/>
      <c r="MKG95" s="127"/>
      <c r="MKH95" s="127"/>
      <c r="MKI95" s="127"/>
      <c r="MKJ95" s="127"/>
      <c r="MKK95" s="127"/>
      <c r="MKL95" s="127"/>
      <c r="MKM95" s="127"/>
      <c r="MKN95" s="127"/>
      <c r="MKO95" s="127"/>
      <c r="MKP95" s="127"/>
      <c r="MKQ95" s="127"/>
      <c r="MKR95" s="127"/>
      <c r="MKS95" s="127"/>
      <c r="MKT95" s="127"/>
      <c r="MKU95" s="127"/>
      <c r="MKV95" s="127"/>
      <c r="MKW95" s="127"/>
      <c r="MKX95" s="127"/>
      <c r="MKY95" s="127"/>
      <c r="MKZ95" s="127"/>
      <c r="MLA95" s="127"/>
      <c r="MLB95" s="127"/>
      <c r="MLC95" s="127"/>
      <c r="MLD95" s="127"/>
      <c r="MLE95" s="127"/>
      <c r="MLF95" s="127"/>
      <c r="MLG95" s="127"/>
      <c r="MLH95" s="127"/>
      <c r="MLI95" s="127"/>
      <c r="MLJ95" s="127"/>
      <c r="MLK95" s="127"/>
      <c r="MLL95" s="127"/>
      <c r="MLM95" s="127"/>
      <c r="MLN95" s="127"/>
      <c r="MLO95" s="127"/>
      <c r="MLP95" s="127"/>
      <c r="MLQ95" s="127"/>
      <c r="MLR95" s="127"/>
      <c r="MLS95" s="127"/>
      <c r="MLT95" s="127"/>
      <c r="MLU95" s="127"/>
      <c r="MLV95" s="127"/>
      <c r="MLW95" s="127"/>
      <c r="MLX95" s="127"/>
      <c r="MLY95" s="127"/>
      <c r="MLZ95" s="127"/>
      <c r="MMA95" s="127"/>
      <c r="MMB95" s="127"/>
      <c r="MMC95" s="127"/>
      <c r="MMD95" s="127"/>
      <c r="MME95" s="127"/>
      <c r="MMF95" s="127"/>
      <c r="MMG95" s="127"/>
      <c r="MMH95" s="127"/>
      <c r="MMI95" s="127"/>
      <c r="MMJ95" s="127"/>
      <c r="MMK95" s="127"/>
      <c r="MML95" s="127"/>
      <c r="MMM95" s="127"/>
      <c r="MMN95" s="127"/>
      <c r="MMO95" s="127"/>
      <c r="MMP95" s="127"/>
      <c r="MMQ95" s="127"/>
      <c r="MMR95" s="127"/>
      <c r="MMS95" s="127"/>
      <c r="MMT95" s="127"/>
      <c r="MMU95" s="127"/>
      <c r="MMV95" s="127"/>
      <c r="MMW95" s="127"/>
      <c r="MMX95" s="127"/>
      <c r="MMY95" s="127"/>
      <c r="MMZ95" s="127"/>
      <c r="MNA95" s="127"/>
      <c r="MNB95" s="127"/>
      <c r="MNC95" s="127"/>
      <c r="MND95" s="127"/>
      <c r="MNE95" s="127"/>
      <c r="MNF95" s="127"/>
      <c r="MNG95" s="127"/>
      <c r="MNH95" s="127"/>
      <c r="MNI95" s="127"/>
      <c r="MNJ95" s="127"/>
      <c r="MNK95" s="127"/>
      <c r="MNL95" s="127"/>
      <c r="MNM95" s="127"/>
      <c r="MNN95" s="127"/>
      <c r="MNO95" s="127"/>
      <c r="MNP95" s="127"/>
      <c r="MNQ95" s="127"/>
      <c r="MNR95" s="127"/>
      <c r="MNS95" s="127"/>
      <c r="MNT95" s="127"/>
      <c r="MNU95" s="127"/>
      <c r="MNV95" s="127"/>
      <c r="MNW95" s="127"/>
      <c r="MNX95" s="127"/>
      <c r="MNY95" s="127"/>
      <c r="MNZ95" s="127"/>
      <c r="MOA95" s="127"/>
      <c r="MOB95" s="127"/>
      <c r="MOC95" s="127"/>
      <c r="MOD95" s="127"/>
      <c r="MOE95" s="127"/>
      <c r="MOF95" s="127"/>
      <c r="MOG95" s="127"/>
      <c r="MOH95" s="127"/>
      <c r="MOI95" s="127"/>
      <c r="MOJ95" s="127"/>
      <c r="MOK95" s="127"/>
      <c r="MOL95" s="127"/>
      <c r="MOM95" s="127"/>
      <c r="MON95" s="127"/>
      <c r="MOO95" s="127"/>
      <c r="MOP95" s="127"/>
      <c r="MOQ95" s="127"/>
      <c r="MOR95" s="127"/>
      <c r="MOS95" s="127"/>
      <c r="MOT95" s="127"/>
      <c r="MOU95" s="127"/>
      <c r="MOV95" s="127"/>
      <c r="MOW95" s="127"/>
      <c r="MOX95" s="127"/>
      <c r="MOY95" s="127"/>
      <c r="MOZ95" s="127"/>
      <c r="MPA95" s="127"/>
      <c r="MPB95" s="127"/>
      <c r="MPC95" s="127"/>
      <c r="MPD95" s="127"/>
      <c r="MPE95" s="127"/>
      <c r="MPF95" s="127"/>
      <c r="MPG95" s="127"/>
      <c r="MPH95" s="127"/>
      <c r="MPI95" s="127"/>
      <c r="MPJ95" s="127"/>
      <c r="MPK95" s="127"/>
      <c r="MPL95" s="127"/>
      <c r="MPM95" s="127"/>
      <c r="MPN95" s="127"/>
      <c r="MPO95" s="127"/>
      <c r="MPP95" s="127"/>
      <c r="MPQ95" s="127"/>
      <c r="MPR95" s="127"/>
      <c r="MPS95" s="127"/>
      <c r="MPT95" s="127"/>
      <c r="MPU95" s="127"/>
      <c r="MPV95" s="127"/>
      <c r="MPW95" s="127"/>
      <c r="MPX95" s="127"/>
      <c r="MPY95" s="127"/>
      <c r="MPZ95" s="127"/>
      <c r="MQA95" s="127"/>
      <c r="MQB95" s="127"/>
      <c r="MQC95" s="127"/>
      <c r="MQD95" s="127"/>
      <c r="MQE95" s="127"/>
      <c r="MQF95" s="127"/>
      <c r="MQG95" s="127"/>
      <c r="MQH95" s="127"/>
      <c r="MQI95" s="127"/>
      <c r="MQJ95" s="127"/>
      <c r="MQK95" s="127"/>
      <c r="MQL95" s="127"/>
      <c r="MQM95" s="127"/>
      <c r="MQN95" s="127"/>
      <c r="MQO95" s="127"/>
      <c r="MQP95" s="127"/>
      <c r="MQQ95" s="127"/>
      <c r="MQR95" s="127"/>
      <c r="MQS95" s="127"/>
      <c r="MQT95" s="127"/>
      <c r="MQU95" s="127"/>
      <c r="MQV95" s="127"/>
      <c r="MQW95" s="127"/>
      <c r="MQX95" s="127"/>
      <c r="MQY95" s="127"/>
      <c r="MQZ95" s="127"/>
      <c r="MRA95" s="127"/>
      <c r="MRB95" s="127"/>
      <c r="MRC95" s="127"/>
      <c r="MRD95" s="127"/>
      <c r="MRE95" s="127"/>
      <c r="MRF95" s="127"/>
      <c r="MRG95" s="127"/>
      <c r="MRH95" s="127"/>
      <c r="MRI95" s="127"/>
      <c r="MRJ95" s="127"/>
      <c r="MRK95" s="127"/>
      <c r="MRL95" s="127"/>
      <c r="MRM95" s="127"/>
      <c r="MRN95" s="127"/>
      <c r="MRO95" s="127"/>
      <c r="MRP95" s="127"/>
      <c r="MRQ95" s="127"/>
      <c r="MRR95" s="127"/>
      <c r="MRS95" s="127"/>
      <c r="MRT95" s="127"/>
      <c r="MRU95" s="127"/>
      <c r="MRV95" s="127"/>
      <c r="MRW95" s="127"/>
      <c r="MRX95" s="127"/>
      <c r="MRY95" s="127"/>
      <c r="MRZ95" s="127"/>
      <c r="MSA95" s="127"/>
      <c r="MSB95" s="127"/>
      <c r="MSC95" s="127"/>
      <c r="MSD95" s="127"/>
      <c r="MSE95" s="127"/>
      <c r="MSF95" s="127"/>
      <c r="MSG95" s="127"/>
      <c r="MSH95" s="127"/>
      <c r="MSI95" s="127"/>
      <c r="MSJ95" s="127"/>
      <c r="MSK95" s="127"/>
      <c r="MSL95" s="127"/>
      <c r="MSM95" s="127"/>
      <c r="MSN95" s="127"/>
      <c r="MSO95" s="127"/>
      <c r="MSP95" s="127"/>
      <c r="MSQ95" s="127"/>
      <c r="MSR95" s="127"/>
      <c r="MSS95" s="127"/>
      <c r="MST95" s="127"/>
      <c r="MSU95" s="127"/>
      <c r="MSV95" s="127"/>
      <c r="MSW95" s="127"/>
      <c r="MSX95" s="127"/>
      <c r="MSY95" s="127"/>
      <c r="MSZ95" s="127"/>
      <c r="MTA95" s="127"/>
      <c r="MTB95" s="127"/>
      <c r="MTC95" s="127"/>
      <c r="MTD95" s="127"/>
      <c r="MTE95" s="127"/>
      <c r="MTF95" s="127"/>
      <c r="MTG95" s="127"/>
      <c r="MTH95" s="127"/>
      <c r="MTI95" s="127"/>
      <c r="MTJ95" s="127"/>
      <c r="MTK95" s="127"/>
      <c r="MTL95" s="127"/>
      <c r="MTM95" s="127"/>
      <c r="MTN95" s="127"/>
      <c r="MTO95" s="127"/>
      <c r="MTP95" s="127"/>
      <c r="MTQ95" s="127"/>
      <c r="MTR95" s="127"/>
      <c r="MTS95" s="127"/>
      <c r="MTT95" s="127"/>
      <c r="MTU95" s="127"/>
      <c r="MTV95" s="127"/>
      <c r="MTW95" s="127"/>
      <c r="MTX95" s="127"/>
      <c r="MTY95" s="127"/>
      <c r="MTZ95" s="127"/>
      <c r="MUA95" s="127"/>
      <c r="MUB95" s="127"/>
      <c r="MUC95" s="127"/>
      <c r="MUD95" s="127"/>
      <c r="MUE95" s="127"/>
      <c r="MUF95" s="127"/>
      <c r="MUG95" s="127"/>
      <c r="MUH95" s="127"/>
      <c r="MUI95" s="127"/>
      <c r="MUJ95" s="127"/>
      <c r="MUK95" s="127"/>
      <c r="MUL95" s="127"/>
      <c r="MUM95" s="127"/>
      <c r="MUN95" s="127"/>
      <c r="MUO95" s="127"/>
      <c r="MUP95" s="127"/>
      <c r="MUQ95" s="127"/>
      <c r="MUR95" s="127"/>
      <c r="MUS95" s="127"/>
      <c r="MUT95" s="127"/>
      <c r="MUU95" s="127"/>
      <c r="MUV95" s="127"/>
      <c r="MUW95" s="127"/>
      <c r="MUX95" s="127"/>
      <c r="MUY95" s="127"/>
      <c r="MUZ95" s="127"/>
      <c r="MVA95" s="127"/>
      <c r="MVB95" s="127"/>
      <c r="MVC95" s="127"/>
      <c r="MVD95" s="127"/>
      <c r="MVE95" s="127"/>
      <c r="MVF95" s="127"/>
      <c r="MVG95" s="127"/>
      <c r="MVH95" s="127"/>
      <c r="MVI95" s="127"/>
      <c r="MVJ95" s="127"/>
      <c r="MVK95" s="127"/>
      <c r="MVL95" s="127"/>
      <c r="MVM95" s="127"/>
      <c r="MVN95" s="127"/>
      <c r="MVO95" s="127"/>
      <c r="MVP95" s="127"/>
      <c r="MVQ95" s="127"/>
      <c r="MVR95" s="127"/>
      <c r="MVS95" s="127"/>
      <c r="MVT95" s="127"/>
      <c r="MVU95" s="127"/>
      <c r="MVV95" s="127"/>
      <c r="MVW95" s="127"/>
      <c r="MVX95" s="127"/>
      <c r="MVY95" s="127"/>
      <c r="MVZ95" s="127"/>
      <c r="MWA95" s="127"/>
      <c r="MWB95" s="127"/>
      <c r="MWC95" s="127"/>
      <c r="MWD95" s="127"/>
      <c r="MWE95" s="127"/>
      <c r="MWF95" s="127"/>
      <c r="MWG95" s="127"/>
      <c r="MWH95" s="127"/>
      <c r="MWI95" s="127"/>
      <c r="MWJ95" s="127"/>
      <c r="MWK95" s="127"/>
      <c r="MWL95" s="127"/>
      <c r="MWM95" s="127"/>
      <c r="MWN95" s="127"/>
      <c r="MWO95" s="127"/>
      <c r="MWP95" s="127"/>
      <c r="MWQ95" s="127"/>
      <c r="MWR95" s="127"/>
      <c r="MWS95" s="127"/>
      <c r="MWT95" s="127"/>
      <c r="MWU95" s="127"/>
      <c r="MWV95" s="127"/>
      <c r="MWW95" s="127"/>
      <c r="MWX95" s="127"/>
      <c r="MWY95" s="127"/>
      <c r="MWZ95" s="127"/>
      <c r="MXA95" s="127"/>
      <c r="MXB95" s="127"/>
      <c r="MXC95" s="127"/>
      <c r="MXD95" s="127"/>
      <c r="MXE95" s="127"/>
      <c r="MXF95" s="127"/>
      <c r="MXG95" s="127"/>
      <c r="MXH95" s="127"/>
      <c r="MXI95" s="127"/>
      <c r="MXJ95" s="127"/>
      <c r="MXK95" s="127"/>
      <c r="MXL95" s="127"/>
      <c r="MXM95" s="127"/>
      <c r="MXN95" s="127"/>
      <c r="MXO95" s="127"/>
      <c r="MXP95" s="127"/>
      <c r="MXQ95" s="127"/>
      <c r="MXR95" s="127"/>
      <c r="MXS95" s="127"/>
      <c r="MXT95" s="127"/>
      <c r="MXU95" s="127"/>
      <c r="MXV95" s="127"/>
      <c r="MXW95" s="127"/>
      <c r="MXX95" s="127"/>
      <c r="MXY95" s="127"/>
      <c r="MXZ95" s="127"/>
      <c r="MYA95" s="127"/>
      <c r="MYB95" s="127"/>
      <c r="MYC95" s="127"/>
      <c r="MYD95" s="127"/>
      <c r="MYE95" s="127"/>
      <c r="MYF95" s="127"/>
      <c r="MYG95" s="127"/>
      <c r="MYH95" s="127"/>
      <c r="MYI95" s="127"/>
      <c r="MYJ95" s="127"/>
      <c r="MYK95" s="127"/>
      <c r="MYL95" s="127"/>
      <c r="MYM95" s="127"/>
      <c r="MYN95" s="127"/>
      <c r="MYO95" s="127"/>
      <c r="MYP95" s="127"/>
      <c r="MYQ95" s="127"/>
      <c r="MYR95" s="127"/>
      <c r="MYS95" s="127"/>
      <c r="MYT95" s="127"/>
      <c r="MYU95" s="127"/>
      <c r="MYV95" s="127"/>
      <c r="MYW95" s="127"/>
      <c r="MYX95" s="127"/>
      <c r="MYY95" s="127"/>
      <c r="MYZ95" s="127"/>
      <c r="MZA95" s="127"/>
      <c r="MZB95" s="127"/>
      <c r="MZC95" s="127"/>
      <c r="MZD95" s="127"/>
      <c r="MZE95" s="127"/>
      <c r="MZF95" s="127"/>
      <c r="MZG95" s="127"/>
      <c r="MZH95" s="127"/>
      <c r="MZI95" s="127"/>
      <c r="MZJ95" s="127"/>
      <c r="MZK95" s="127"/>
      <c r="MZL95" s="127"/>
      <c r="MZM95" s="127"/>
      <c r="MZN95" s="127"/>
      <c r="MZO95" s="127"/>
      <c r="MZP95" s="127"/>
      <c r="MZQ95" s="127"/>
      <c r="MZR95" s="127"/>
      <c r="MZS95" s="127"/>
      <c r="MZT95" s="127"/>
      <c r="MZU95" s="127"/>
      <c r="MZV95" s="127"/>
      <c r="MZW95" s="127"/>
      <c r="MZX95" s="127"/>
      <c r="MZY95" s="127"/>
      <c r="MZZ95" s="127"/>
      <c r="NAA95" s="127"/>
      <c r="NAB95" s="127"/>
      <c r="NAC95" s="127"/>
      <c r="NAD95" s="127"/>
      <c r="NAE95" s="127"/>
      <c r="NAF95" s="127"/>
      <c r="NAG95" s="127"/>
      <c r="NAH95" s="127"/>
      <c r="NAI95" s="127"/>
      <c r="NAJ95" s="127"/>
      <c r="NAK95" s="127"/>
      <c r="NAL95" s="127"/>
      <c r="NAM95" s="127"/>
      <c r="NAN95" s="127"/>
      <c r="NAO95" s="127"/>
      <c r="NAP95" s="127"/>
      <c r="NAQ95" s="127"/>
      <c r="NAR95" s="127"/>
      <c r="NAS95" s="127"/>
      <c r="NAT95" s="127"/>
      <c r="NAU95" s="127"/>
      <c r="NAV95" s="127"/>
      <c r="NAW95" s="127"/>
      <c r="NAX95" s="127"/>
      <c r="NAY95" s="127"/>
      <c r="NAZ95" s="127"/>
      <c r="NBA95" s="127"/>
      <c r="NBB95" s="127"/>
      <c r="NBC95" s="127"/>
      <c r="NBD95" s="127"/>
      <c r="NBE95" s="127"/>
      <c r="NBF95" s="127"/>
      <c r="NBG95" s="127"/>
      <c r="NBH95" s="127"/>
      <c r="NBI95" s="127"/>
      <c r="NBJ95" s="127"/>
      <c r="NBK95" s="127"/>
      <c r="NBL95" s="127"/>
      <c r="NBM95" s="127"/>
      <c r="NBN95" s="127"/>
      <c r="NBO95" s="127"/>
      <c r="NBP95" s="127"/>
      <c r="NBQ95" s="127"/>
      <c r="NBR95" s="127"/>
      <c r="NBS95" s="127"/>
      <c r="NBT95" s="127"/>
      <c r="NBU95" s="127"/>
      <c r="NBV95" s="127"/>
      <c r="NBW95" s="127"/>
      <c r="NBX95" s="127"/>
      <c r="NBY95" s="127"/>
      <c r="NBZ95" s="127"/>
      <c r="NCA95" s="127"/>
      <c r="NCB95" s="127"/>
      <c r="NCC95" s="127"/>
      <c r="NCD95" s="127"/>
      <c r="NCE95" s="127"/>
      <c r="NCF95" s="127"/>
      <c r="NCG95" s="127"/>
      <c r="NCH95" s="127"/>
      <c r="NCI95" s="127"/>
      <c r="NCJ95" s="127"/>
      <c r="NCK95" s="127"/>
      <c r="NCL95" s="127"/>
      <c r="NCM95" s="127"/>
      <c r="NCN95" s="127"/>
      <c r="NCO95" s="127"/>
      <c r="NCP95" s="127"/>
      <c r="NCQ95" s="127"/>
      <c r="NCR95" s="127"/>
      <c r="NCS95" s="127"/>
      <c r="NCT95" s="127"/>
      <c r="NCU95" s="127"/>
      <c r="NCV95" s="127"/>
      <c r="NCW95" s="127"/>
      <c r="NCX95" s="127"/>
      <c r="NCY95" s="127"/>
      <c r="NCZ95" s="127"/>
      <c r="NDA95" s="127"/>
      <c r="NDB95" s="127"/>
      <c r="NDC95" s="127"/>
      <c r="NDD95" s="127"/>
      <c r="NDE95" s="127"/>
      <c r="NDF95" s="127"/>
      <c r="NDG95" s="127"/>
      <c r="NDH95" s="127"/>
      <c r="NDI95" s="127"/>
      <c r="NDJ95" s="127"/>
      <c r="NDK95" s="127"/>
      <c r="NDL95" s="127"/>
      <c r="NDM95" s="127"/>
      <c r="NDN95" s="127"/>
      <c r="NDO95" s="127"/>
      <c r="NDP95" s="127"/>
      <c r="NDQ95" s="127"/>
      <c r="NDR95" s="127"/>
      <c r="NDS95" s="127"/>
      <c r="NDT95" s="127"/>
      <c r="NDU95" s="127"/>
      <c r="NDV95" s="127"/>
      <c r="NDW95" s="127"/>
      <c r="NDX95" s="127"/>
      <c r="NDY95" s="127"/>
      <c r="NDZ95" s="127"/>
      <c r="NEA95" s="127"/>
      <c r="NEB95" s="127"/>
      <c r="NEC95" s="127"/>
      <c r="NED95" s="127"/>
      <c r="NEE95" s="127"/>
      <c r="NEF95" s="127"/>
      <c r="NEG95" s="127"/>
      <c r="NEH95" s="127"/>
      <c r="NEI95" s="127"/>
      <c r="NEJ95" s="127"/>
      <c r="NEK95" s="127"/>
      <c r="NEL95" s="127"/>
      <c r="NEM95" s="127"/>
      <c r="NEN95" s="127"/>
      <c r="NEO95" s="127"/>
      <c r="NEP95" s="127"/>
      <c r="NEQ95" s="127"/>
      <c r="NER95" s="127"/>
      <c r="NES95" s="127"/>
      <c r="NET95" s="127"/>
      <c r="NEU95" s="127"/>
      <c r="NEV95" s="127"/>
      <c r="NEW95" s="127"/>
      <c r="NEX95" s="127"/>
      <c r="NEY95" s="127"/>
      <c r="NEZ95" s="127"/>
      <c r="NFA95" s="127"/>
      <c r="NFB95" s="127"/>
      <c r="NFC95" s="127"/>
      <c r="NFD95" s="127"/>
      <c r="NFE95" s="127"/>
      <c r="NFF95" s="127"/>
      <c r="NFG95" s="127"/>
      <c r="NFH95" s="127"/>
      <c r="NFI95" s="127"/>
      <c r="NFJ95" s="127"/>
      <c r="NFK95" s="127"/>
      <c r="NFL95" s="127"/>
      <c r="NFM95" s="127"/>
      <c r="NFN95" s="127"/>
      <c r="NFO95" s="127"/>
      <c r="NFP95" s="127"/>
      <c r="NFQ95" s="127"/>
      <c r="NFR95" s="127"/>
      <c r="NFS95" s="127"/>
      <c r="NFT95" s="127"/>
      <c r="NFU95" s="127"/>
      <c r="NFV95" s="127"/>
      <c r="NFW95" s="127"/>
      <c r="NFX95" s="127"/>
      <c r="NFY95" s="127"/>
      <c r="NFZ95" s="127"/>
      <c r="NGA95" s="127"/>
      <c r="NGB95" s="127"/>
      <c r="NGC95" s="127"/>
      <c r="NGD95" s="127"/>
      <c r="NGE95" s="127"/>
      <c r="NGF95" s="127"/>
      <c r="NGG95" s="127"/>
      <c r="NGH95" s="127"/>
      <c r="NGI95" s="127"/>
      <c r="NGJ95" s="127"/>
      <c r="NGK95" s="127"/>
      <c r="NGL95" s="127"/>
      <c r="NGM95" s="127"/>
      <c r="NGN95" s="127"/>
      <c r="NGO95" s="127"/>
      <c r="NGP95" s="127"/>
      <c r="NGQ95" s="127"/>
      <c r="NGR95" s="127"/>
      <c r="NGS95" s="127"/>
      <c r="NGT95" s="127"/>
      <c r="NGU95" s="127"/>
      <c r="NGV95" s="127"/>
      <c r="NGW95" s="127"/>
      <c r="NGX95" s="127"/>
      <c r="NGY95" s="127"/>
      <c r="NGZ95" s="127"/>
      <c r="NHA95" s="127"/>
      <c r="NHB95" s="127"/>
      <c r="NHC95" s="127"/>
      <c r="NHD95" s="127"/>
      <c r="NHE95" s="127"/>
      <c r="NHF95" s="127"/>
      <c r="NHG95" s="127"/>
      <c r="NHH95" s="127"/>
      <c r="NHI95" s="127"/>
      <c r="NHJ95" s="127"/>
      <c r="NHK95" s="127"/>
      <c r="NHL95" s="127"/>
      <c r="NHM95" s="127"/>
      <c r="NHN95" s="127"/>
      <c r="NHO95" s="127"/>
      <c r="NHP95" s="127"/>
      <c r="NHQ95" s="127"/>
      <c r="NHR95" s="127"/>
      <c r="NHS95" s="127"/>
      <c r="NHT95" s="127"/>
      <c r="NHU95" s="127"/>
      <c r="NHV95" s="127"/>
      <c r="NHW95" s="127"/>
      <c r="NHX95" s="127"/>
      <c r="NHY95" s="127"/>
      <c r="NHZ95" s="127"/>
      <c r="NIA95" s="127"/>
      <c r="NIB95" s="127"/>
      <c r="NIC95" s="127"/>
      <c r="NID95" s="127"/>
      <c r="NIE95" s="127"/>
      <c r="NIF95" s="127"/>
      <c r="NIG95" s="127"/>
      <c r="NIH95" s="127"/>
      <c r="NII95" s="127"/>
      <c r="NIJ95" s="127"/>
      <c r="NIK95" s="127"/>
      <c r="NIL95" s="127"/>
      <c r="NIM95" s="127"/>
      <c r="NIN95" s="127"/>
      <c r="NIO95" s="127"/>
      <c r="NIP95" s="127"/>
      <c r="NIQ95" s="127"/>
      <c r="NIR95" s="127"/>
      <c r="NIS95" s="127"/>
      <c r="NIT95" s="127"/>
      <c r="NIU95" s="127"/>
      <c r="NIV95" s="127"/>
      <c r="NIW95" s="127"/>
      <c r="NIX95" s="127"/>
      <c r="NIY95" s="127"/>
      <c r="NIZ95" s="127"/>
      <c r="NJA95" s="127"/>
      <c r="NJB95" s="127"/>
      <c r="NJC95" s="127"/>
      <c r="NJD95" s="127"/>
      <c r="NJE95" s="127"/>
      <c r="NJF95" s="127"/>
      <c r="NJG95" s="127"/>
      <c r="NJH95" s="127"/>
      <c r="NJI95" s="127"/>
      <c r="NJJ95" s="127"/>
      <c r="NJK95" s="127"/>
      <c r="NJL95" s="127"/>
      <c r="NJM95" s="127"/>
      <c r="NJN95" s="127"/>
      <c r="NJO95" s="127"/>
      <c r="NJP95" s="127"/>
      <c r="NJQ95" s="127"/>
      <c r="NJR95" s="127"/>
      <c r="NJS95" s="127"/>
      <c r="NJT95" s="127"/>
      <c r="NJU95" s="127"/>
      <c r="NJV95" s="127"/>
      <c r="NJW95" s="127"/>
      <c r="NJX95" s="127"/>
      <c r="NJY95" s="127"/>
      <c r="NJZ95" s="127"/>
      <c r="NKA95" s="127"/>
      <c r="NKB95" s="127"/>
      <c r="NKC95" s="127"/>
      <c r="NKD95" s="127"/>
      <c r="NKE95" s="127"/>
      <c r="NKF95" s="127"/>
      <c r="NKG95" s="127"/>
      <c r="NKH95" s="127"/>
      <c r="NKI95" s="127"/>
      <c r="NKJ95" s="127"/>
      <c r="NKK95" s="127"/>
      <c r="NKL95" s="127"/>
      <c r="NKM95" s="127"/>
      <c r="NKN95" s="127"/>
      <c r="NKO95" s="127"/>
      <c r="NKP95" s="127"/>
      <c r="NKQ95" s="127"/>
      <c r="NKR95" s="127"/>
      <c r="NKS95" s="127"/>
      <c r="NKT95" s="127"/>
      <c r="NKU95" s="127"/>
      <c r="NKV95" s="127"/>
      <c r="NKW95" s="127"/>
      <c r="NKX95" s="127"/>
      <c r="NKY95" s="127"/>
      <c r="NKZ95" s="127"/>
      <c r="NLA95" s="127"/>
      <c r="NLB95" s="127"/>
      <c r="NLC95" s="127"/>
      <c r="NLD95" s="127"/>
      <c r="NLE95" s="127"/>
      <c r="NLF95" s="127"/>
      <c r="NLG95" s="127"/>
      <c r="NLH95" s="127"/>
      <c r="NLI95" s="127"/>
      <c r="NLJ95" s="127"/>
      <c r="NLK95" s="127"/>
      <c r="NLL95" s="127"/>
      <c r="NLM95" s="127"/>
      <c r="NLN95" s="127"/>
      <c r="NLO95" s="127"/>
      <c r="NLP95" s="127"/>
      <c r="NLQ95" s="127"/>
      <c r="NLR95" s="127"/>
      <c r="NLS95" s="127"/>
      <c r="NLT95" s="127"/>
      <c r="NLU95" s="127"/>
      <c r="NLV95" s="127"/>
      <c r="NLW95" s="127"/>
      <c r="NLX95" s="127"/>
      <c r="NLY95" s="127"/>
      <c r="NLZ95" s="127"/>
      <c r="NMA95" s="127"/>
      <c r="NMB95" s="127"/>
      <c r="NMC95" s="127"/>
      <c r="NMD95" s="127"/>
      <c r="NME95" s="127"/>
      <c r="NMF95" s="127"/>
      <c r="NMG95" s="127"/>
      <c r="NMH95" s="127"/>
      <c r="NMI95" s="127"/>
      <c r="NMJ95" s="127"/>
      <c r="NMK95" s="127"/>
      <c r="NML95" s="127"/>
      <c r="NMM95" s="127"/>
      <c r="NMN95" s="127"/>
      <c r="NMO95" s="127"/>
      <c r="NMP95" s="127"/>
      <c r="NMQ95" s="127"/>
      <c r="NMR95" s="127"/>
      <c r="NMS95" s="127"/>
      <c r="NMT95" s="127"/>
      <c r="NMU95" s="127"/>
      <c r="NMV95" s="127"/>
      <c r="NMW95" s="127"/>
      <c r="NMX95" s="127"/>
      <c r="NMY95" s="127"/>
      <c r="NMZ95" s="127"/>
      <c r="NNA95" s="127"/>
      <c r="NNB95" s="127"/>
      <c r="NNC95" s="127"/>
      <c r="NND95" s="127"/>
      <c r="NNE95" s="127"/>
      <c r="NNF95" s="127"/>
      <c r="NNG95" s="127"/>
      <c r="NNH95" s="127"/>
      <c r="NNI95" s="127"/>
      <c r="NNJ95" s="127"/>
      <c r="NNK95" s="127"/>
      <c r="NNL95" s="127"/>
      <c r="NNM95" s="127"/>
      <c r="NNN95" s="127"/>
      <c r="NNO95" s="127"/>
      <c r="NNP95" s="127"/>
      <c r="NNQ95" s="127"/>
      <c r="NNR95" s="127"/>
      <c r="NNS95" s="127"/>
      <c r="NNT95" s="127"/>
      <c r="NNU95" s="127"/>
      <c r="NNV95" s="127"/>
      <c r="NNW95" s="127"/>
      <c r="NNX95" s="127"/>
      <c r="NNY95" s="127"/>
      <c r="NNZ95" s="127"/>
      <c r="NOA95" s="127"/>
      <c r="NOB95" s="127"/>
      <c r="NOC95" s="127"/>
      <c r="NOD95" s="127"/>
      <c r="NOE95" s="127"/>
      <c r="NOF95" s="127"/>
      <c r="NOG95" s="127"/>
      <c r="NOH95" s="127"/>
      <c r="NOI95" s="127"/>
      <c r="NOJ95" s="127"/>
      <c r="NOK95" s="127"/>
      <c r="NOL95" s="127"/>
      <c r="NOM95" s="127"/>
      <c r="NON95" s="127"/>
      <c r="NOO95" s="127"/>
      <c r="NOP95" s="127"/>
      <c r="NOQ95" s="127"/>
      <c r="NOR95" s="127"/>
      <c r="NOS95" s="127"/>
      <c r="NOT95" s="127"/>
      <c r="NOU95" s="127"/>
      <c r="NOV95" s="127"/>
      <c r="NOW95" s="127"/>
      <c r="NOX95" s="127"/>
      <c r="NOY95" s="127"/>
      <c r="NOZ95" s="127"/>
      <c r="NPA95" s="127"/>
      <c r="NPB95" s="127"/>
      <c r="NPC95" s="127"/>
      <c r="NPD95" s="127"/>
      <c r="NPE95" s="127"/>
      <c r="NPF95" s="127"/>
      <c r="NPG95" s="127"/>
      <c r="NPH95" s="127"/>
      <c r="NPI95" s="127"/>
      <c r="NPJ95" s="127"/>
      <c r="NPK95" s="127"/>
      <c r="NPL95" s="127"/>
      <c r="NPM95" s="127"/>
      <c r="NPN95" s="127"/>
      <c r="NPO95" s="127"/>
      <c r="NPP95" s="127"/>
      <c r="NPQ95" s="127"/>
      <c r="NPR95" s="127"/>
      <c r="NPS95" s="127"/>
      <c r="NPT95" s="127"/>
      <c r="NPU95" s="127"/>
      <c r="NPV95" s="127"/>
      <c r="NPW95" s="127"/>
      <c r="NPX95" s="127"/>
      <c r="NPY95" s="127"/>
      <c r="NPZ95" s="127"/>
      <c r="NQA95" s="127"/>
      <c r="NQB95" s="127"/>
      <c r="NQC95" s="127"/>
      <c r="NQD95" s="127"/>
      <c r="NQE95" s="127"/>
      <c r="NQF95" s="127"/>
      <c r="NQG95" s="127"/>
      <c r="NQH95" s="127"/>
      <c r="NQI95" s="127"/>
      <c r="NQJ95" s="127"/>
      <c r="NQK95" s="127"/>
      <c r="NQL95" s="127"/>
      <c r="NQM95" s="127"/>
      <c r="NQN95" s="127"/>
      <c r="NQO95" s="127"/>
      <c r="NQP95" s="127"/>
      <c r="NQQ95" s="127"/>
      <c r="NQR95" s="127"/>
      <c r="NQS95" s="127"/>
      <c r="NQT95" s="127"/>
      <c r="NQU95" s="127"/>
      <c r="NQV95" s="127"/>
      <c r="NQW95" s="127"/>
      <c r="NQX95" s="127"/>
      <c r="NQY95" s="127"/>
      <c r="NQZ95" s="127"/>
      <c r="NRA95" s="127"/>
      <c r="NRB95" s="127"/>
      <c r="NRC95" s="127"/>
      <c r="NRD95" s="127"/>
      <c r="NRE95" s="127"/>
      <c r="NRF95" s="127"/>
      <c r="NRG95" s="127"/>
      <c r="NRH95" s="127"/>
      <c r="NRI95" s="127"/>
      <c r="NRJ95" s="127"/>
      <c r="NRK95" s="127"/>
      <c r="NRL95" s="127"/>
      <c r="NRM95" s="127"/>
      <c r="NRN95" s="127"/>
      <c r="NRO95" s="127"/>
      <c r="NRP95" s="127"/>
      <c r="NRQ95" s="127"/>
      <c r="NRR95" s="127"/>
      <c r="NRS95" s="127"/>
      <c r="NRT95" s="127"/>
      <c r="NRU95" s="127"/>
      <c r="NRV95" s="127"/>
      <c r="NRW95" s="127"/>
      <c r="NRX95" s="127"/>
      <c r="NRY95" s="127"/>
      <c r="NRZ95" s="127"/>
      <c r="NSA95" s="127"/>
      <c r="NSB95" s="127"/>
      <c r="NSC95" s="127"/>
      <c r="NSD95" s="127"/>
      <c r="NSE95" s="127"/>
      <c r="NSF95" s="127"/>
      <c r="NSG95" s="127"/>
      <c r="NSH95" s="127"/>
      <c r="NSI95" s="127"/>
      <c r="NSJ95" s="127"/>
      <c r="NSK95" s="127"/>
      <c r="NSL95" s="127"/>
      <c r="NSM95" s="127"/>
      <c r="NSN95" s="127"/>
      <c r="NSO95" s="127"/>
      <c r="NSP95" s="127"/>
      <c r="NSQ95" s="127"/>
      <c r="NSR95" s="127"/>
      <c r="NSS95" s="127"/>
      <c r="NST95" s="127"/>
      <c r="NSU95" s="127"/>
      <c r="NSV95" s="127"/>
      <c r="NSW95" s="127"/>
      <c r="NSX95" s="127"/>
      <c r="NSY95" s="127"/>
      <c r="NSZ95" s="127"/>
      <c r="NTA95" s="127"/>
      <c r="NTB95" s="127"/>
      <c r="NTC95" s="127"/>
      <c r="NTD95" s="127"/>
      <c r="NTE95" s="127"/>
      <c r="NTF95" s="127"/>
      <c r="NTG95" s="127"/>
      <c r="NTH95" s="127"/>
      <c r="NTI95" s="127"/>
      <c r="NTJ95" s="127"/>
      <c r="NTK95" s="127"/>
      <c r="NTL95" s="127"/>
      <c r="NTM95" s="127"/>
      <c r="NTN95" s="127"/>
      <c r="NTO95" s="127"/>
      <c r="NTP95" s="127"/>
      <c r="NTQ95" s="127"/>
      <c r="NTR95" s="127"/>
      <c r="NTS95" s="127"/>
      <c r="NTT95" s="127"/>
      <c r="NTU95" s="127"/>
      <c r="NTV95" s="127"/>
      <c r="NTW95" s="127"/>
      <c r="NTX95" s="127"/>
      <c r="NTY95" s="127"/>
      <c r="NTZ95" s="127"/>
      <c r="NUA95" s="127"/>
      <c r="NUB95" s="127"/>
      <c r="NUC95" s="127"/>
      <c r="NUD95" s="127"/>
      <c r="NUE95" s="127"/>
      <c r="NUF95" s="127"/>
      <c r="NUG95" s="127"/>
      <c r="NUH95" s="127"/>
      <c r="NUI95" s="127"/>
      <c r="NUJ95" s="127"/>
      <c r="NUK95" s="127"/>
      <c r="NUL95" s="127"/>
      <c r="NUM95" s="127"/>
      <c r="NUN95" s="127"/>
      <c r="NUO95" s="127"/>
      <c r="NUP95" s="127"/>
      <c r="NUQ95" s="127"/>
      <c r="NUR95" s="127"/>
      <c r="NUS95" s="127"/>
      <c r="NUT95" s="127"/>
      <c r="NUU95" s="127"/>
      <c r="NUV95" s="127"/>
      <c r="NUW95" s="127"/>
      <c r="NUX95" s="127"/>
      <c r="NUY95" s="127"/>
      <c r="NUZ95" s="127"/>
      <c r="NVA95" s="127"/>
      <c r="NVB95" s="127"/>
      <c r="NVC95" s="127"/>
      <c r="NVD95" s="127"/>
      <c r="NVE95" s="127"/>
      <c r="NVF95" s="127"/>
      <c r="NVG95" s="127"/>
      <c r="NVH95" s="127"/>
      <c r="NVI95" s="127"/>
      <c r="NVJ95" s="127"/>
      <c r="NVK95" s="127"/>
      <c r="NVL95" s="127"/>
      <c r="NVM95" s="127"/>
      <c r="NVN95" s="127"/>
      <c r="NVO95" s="127"/>
      <c r="NVP95" s="127"/>
      <c r="NVQ95" s="127"/>
      <c r="NVR95" s="127"/>
      <c r="NVS95" s="127"/>
      <c r="NVT95" s="127"/>
      <c r="NVU95" s="127"/>
      <c r="NVV95" s="127"/>
      <c r="NVW95" s="127"/>
      <c r="NVX95" s="127"/>
      <c r="NVY95" s="127"/>
      <c r="NVZ95" s="127"/>
      <c r="NWA95" s="127"/>
      <c r="NWB95" s="127"/>
      <c r="NWC95" s="127"/>
      <c r="NWD95" s="127"/>
      <c r="NWE95" s="127"/>
      <c r="NWF95" s="127"/>
      <c r="NWG95" s="127"/>
      <c r="NWH95" s="127"/>
      <c r="NWI95" s="127"/>
      <c r="NWJ95" s="127"/>
      <c r="NWK95" s="127"/>
      <c r="NWL95" s="127"/>
      <c r="NWM95" s="127"/>
      <c r="NWN95" s="127"/>
      <c r="NWO95" s="127"/>
      <c r="NWP95" s="127"/>
      <c r="NWQ95" s="127"/>
      <c r="NWR95" s="127"/>
      <c r="NWS95" s="127"/>
      <c r="NWT95" s="127"/>
      <c r="NWU95" s="127"/>
      <c r="NWV95" s="127"/>
      <c r="NWW95" s="127"/>
      <c r="NWX95" s="127"/>
      <c r="NWY95" s="127"/>
      <c r="NWZ95" s="127"/>
      <c r="NXA95" s="127"/>
      <c r="NXB95" s="127"/>
      <c r="NXC95" s="127"/>
      <c r="NXD95" s="127"/>
      <c r="NXE95" s="127"/>
      <c r="NXF95" s="127"/>
      <c r="NXG95" s="127"/>
      <c r="NXH95" s="127"/>
      <c r="NXI95" s="127"/>
      <c r="NXJ95" s="127"/>
      <c r="NXK95" s="127"/>
      <c r="NXL95" s="127"/>
      <c r="NXM95" s="127"/>
      <c r="NXN95" s="127"/>
      <c r="NXO95" s="127"/>
      <c r="NXP95" s="127"/>
      <c r="NXQ95" s="127"/>
      <c r="NXR95" s="127"/>
      <c r="NXS95" s="127"/>
      <c r="NXT95" s="127"/>
      <c r="NXU95" s="127"/>
      <c r="NXV95" s="127"/>
      <c r="NXW95" s="127"/>
      <c r="NXX95" s="127"/>
      <c r="NXY95" s="127"/>
      <c r="NXZ95" s="127"/>
      <c r="NYA95" s="127"/>
      <c r="NYB95" s="127"/>
      <c r="NYC95" s="127"/>
      <c r="NYD95" s="127"/>
      <c r="NYE95" s="127"/>
      <c r="NYF95" s="127"/>
      <c r="NYG95" s="127"/>
      <c r="NYH95" s="127"/>
      <c r="NYI95" s="127"/>
      <c r="NYJ95" s="127"/>
      <c r="NYK95" s="127"/>
      <c r="NYL95" s="127"/>
      <c r="NYM95" s="127"/>
      <c r="NYN95" s="127"/>
      <c r="NYO95" s="127"/>
      <c r="NYP95" s="127"/>
      <c r="NYQ95" s="127"/>
      <c r="NYR95" s="127"/>
      <c r="NYS95" s="127"/>
      <c r="NYT95" s="127"/>
      <c r="NYU95" s="127"/>
      <c r="NYV95" s="127"/>
      <c r="NYW95" s="127"/>
      <c r="NYX95" s="127"/>
      <c r="NYY95" s="127"/>
      <c r="NYZ95" s="127"/>
      <c r="NZA95" s="127"/>
      <c r="NZB95" s="127"/>
      <c r="NZC95" s="127"/>
      <c r="NZD95" s="127"/>
      <c r="NZE95" s="127"/>
      <c r="NZF95" s="127"/>
      <c r="NZG95" s="127"/>
      <c r="NZH95" s="127"/>
      <c r="NZI95" s="127"/>
      <c r="NZJ95" s="127"/>
      <c r="NZK95" s="127"/>
      <c r="NZL95" s="127"/>
      <c r="NZM95" s="127"/>
      <c r="NZN95" s="127"/>
      <c r="NZO95" s="127"/>
      <c r="NZP95" s="127"/>
      <c r="NZQ95" s="127"/>
      <c r="NZR95" s="127"/>
      <c r="NZS95" s="127"/>
      <c r="NZT95" s="127"/>
      <c r="NZU95" s="127"/>
      <c r="NZV95" s="127"/>
      <c r="NZW95" s="127"/>
      <c r="NZX95" s="127"/>
      <c r="NZY95" s="127"/>
      <c r="NZZ95" s="127"/>
      <c r="OAA95" s="127"/>
      <c r="OAB95" s="127"/>
      <c r="OAC95" s="127"/>
      <c r="OAD95" s="127"/>
      <c r="OAE95" s="127"/>
      <c r="OAF95" s="127"/>
      <c r="OAG95" s="127"/>
      <c r="OAH95" s="127"/>
      <c r="OAI95" s="127"/>
      <c r="OAJ95" s="127"/>
      <c r="OAK95" s="127"/>
      <c r="OAL95" s="127"/>
      <c r="OAM95" s="127"/>
      <c r="OAN95" s="127"/>
      <c r="OAO95" s="127"/>
      <c r="OAP95" s="127"/>
      <c r="OAQ95" s="127"/>
      <c r="OAR95" s="127"/>
      <c r="OAS95" s="127"/>
      <c r="OAT95" s="127"/>
      <c r="OAU95" s="127"/>
      <c r="OAV95" s="127"/>
      <c r="OAW95" s="127"/>
      <c r="OAX95" s="127"/>
      <c r="OAY95" s="127"/>
      <c r="OAZ95" s="127"/>
      <c r="OBA95" s="127"/>
      <c r="OBB95" s="127"/>
      <c r="OBC95" s="127"/>
      <c r="OBD95" s="127"/>
      <c r="OBE95" s="127"/>
      <c r="OBF95" s="127"/>
      <c r="OBG95" s="127"/>
      <c r="OBH95" s="127"/>
      <c r="OBI95" s="127"/>
      <c r="OBJ95" s="127"/>
      <c r="OBK95" s="127"/>
      <c r="OBL95" s="127"/>
      <c r="OBM95" s="127"/>
      <c r="OBN95" s="127"/>
      <c r="OBO95" s="127"/>
      <c r="OBP95" s="127"/>
      <c r="OBQ95" s="127"/>
      <c r="OBR95" s="127"/>
      <c r="OBS95" s="127"/>
      <c r="OBT95" s="127"/>
      <c r="OBU95" s="127"/>
      <c r="OBV95" s="127"/>
      <c r="OBW95" s="127"/>
      <c r="OBX95" s="127"/>
      <c r="OBY95" s="127"/>
      <c r="OBZ95" s="127"/>
      <c r="OCA95" s="127"/>
      <c r="OCB95" s="127"/>
      <c r="OCC95" s="127"/>
      <c r="OCD95" s="127"/>
      <c r="OCE95" s="127"/>
      <c r="OCF95" s="127"/>
      <c r="OCG95" s="127"/>
      <c r="OCH95" s="127"/>
      <c r="OCI95" s="127"/>
      <c r="OCJ95" s="127"/>
      <c r="OCK95" s="127"/>
      <c r="OCL95" s="127"/>
      <c r="OCM95" s="127"/>
      <c r="OCN95" s="127"/>
      <c r="OCO95" s="127"/>
      <c r="OCP95" s="127"/>
      <c r="OCQ95" s="127"/>
      <c r="OCR95" s="127"/>
      <c r="OCS95" s="127"/>
      <c r="OCT95" s="127"/>
      <c r="OCU95" s="127"/>
      <c r="OCV95" s="127"/>
      <c r="OCW95" s="127"/>
      <c r="OCX95" s="127"/>
      <c r="OCY95" s="127"/>
      <c r="OCZ95" s="127"/>
      <c r="ODA95" s="127"/>
      <c r="ODB95" s="127"/>
      <c r="ODC95" s="127"/>
      <c r="ODD95" s="127"/>
      <c r="ODE95" s="127"/>
      <c r="ODF95" s="127"/>
      <c r="ODG95" s="127"/>
      <c r="ODH95" s="127"/>
      <c r="ODI95" s="127"/>
      <c r="ODJ95" s="127"/>
      <c r="ODK95" s="127"/>
      <c r="ODL95" s="127"/>
      <c r="ODM95" s="127"/>
      <c r="ODN95" s="127"/>
      <c r="ODO95" s="127"/>
      <c r="ODP95" s="127"/>
      <c r="ODQ95" s="127"/>
      <c r="ODR95" s="127"/>
      <c r="ODS95" s="127"/>
      <c r="ODT95" s="127"/>
      <c r="ODU95" s="127"/>
      <c r="ODV95" s="127"/>
      <c r="ODW95" s="127"/>
      <c r="ODX95" s="127"/>
      <c r="ODY95" s="127"/>
      <c r="ODZ95" s="127"/>
      <c r="OEA95" s="127"/>
      <c r="OEB95" s="127"/>
      <c r="OEC95" s="127"/>
      <c r="OED95" s="127"/>
      <c r="OEE95" s="127"/>
      <c r="OEF95" s="127"/>
      <c r="OEG95" s="127"/>
      <c r="OEH95" s="127"/>
      <c r="OEI95" s="127"/>
      <c r="OEJ95" s="127"/>
      <c r="OEK95" s="127"/>
      <c r="OEL95" s="127"/>
      <c r="OEM95" s="127"/>
      <c r="OEN95" s="127"/>
      <c r="OEO95" s="127"/>
      <c r="OEP95" s="127"/>
      <c r="OEQ95" s="127"/>
      <c r="OER95" s="127"/>
      <c r="OES95" s="127"/>
      <c r="OET95" s="127"/>
      <c r="OEU95" s="127"/>
      <c r="OEV95" s="127"/>
      <c r="OEW95" s="127"/>
      <c r="OEX95" s="127"/>
      <c r="OEY95" s="127"/>
      <c r="OEZ95" s="127"/>
      <c r="OFA95" s="127"/>
      <c r="OFB95" s="127"/>
      <c r="OFC95" s="127"/>
      <c r="OFD95" s="127"/>
      <c r="OFE95" s="127"/>
      <c r="OFF95" s="127"/>
      <c r="OFG95" s="127"/>
      <c r="OFH95" s="127"/>
      <c r="OFI95" s="127"/>
      <c r="OFJ95" s="127"/>
      <c r="OFK95" s="127"/>
      <c r="OFL95" s="127"/>
      <c r="OFM95" s="127"/>
      <c r="OFN95" s="127"/>
      <c r="OFO95" s="127"/>
      <c r="OFP95" s="127"/>
      <c r="OFQ95" s="127"/>
      <c r="OFR95" s="127"/>
      <c r="OFS95" s="127"/>
      <c r="OFT95" s="127"/>
      <c r="OFU95" s="127"/>
      <c r="OFV95" s="127"/>
      <c r="OFW95" s="127"/>
      <c r="OFX95" s="127"/>
      <c r="OFY95" s="127"/>
      <c r="OFZ95" s="127"/>
      <c r="OGA95" s="127"/>
      <c r="OGB95" s="127"/>
      <c r="OGC95" s="127"/>
      <c r="OGD95" s="127"/>
      <c r="OGE95" s="127"/>
      <c r="OGF95" s="127"/>
      <c r="OGG95" s="127"/>
      <c r="OGH95" s="127"/>
      <c r="OGI95" s="127"/>
      <c r="OGJ95" s="127"/>
      <c r="OGK95" s="127"/>
      <c r="OGL95" s="127"/>
      <c r="OGM95" s="127"/>
      <c r="OGN95" s="127"/>
      <c r="OGO95" s="127"/>
      <c r="OGP95" s="127"/>
      <c r="OGQ95" s="127"/>
      <c r="OGR95" s="127"/>
      <c r="OGS95" s="127"/>
      <c r="OGT95" s="127"/>
      <c r="OGU95" s="127"/>
      <c r="OGV95" s="127"/>
      <c r="OGW95" s="127"/>
      <c r="OGX95" s="127"/>
      <c r="OGY95" s="127"/>
      <c r="OGZ95" s="127"/>
      <c r="OHA95" s="127"/>
      <c r="OHB95" s="127"/>
      <c r="OHC95" s="127"/>
      <c r="OHD95" s="127"/>
      <c r="OHE95" s="127"/>
      <c r="OHF95" s="127"/>
      <c r="OHG95" s="127"/>
      <c r="OHH95" s="127"/>
      <c r="OHI95" s="127"/>
      <c r="OHJ95" s="127"/>
      <c r="OHK95" s="127"/>
      <c r="OHL95" s="127"/>
      <c r="OHM95" s="127"/>
      <c r="OHN95" s="127"/>
      <c r="OHO95" s="127"/>
      <c r="OHP95" s="127"/>
      <c r="OHQ95" s="127"/>
      <c r="OHR95" s="127"/>
      <c r="OHS95" s="127"/>
      <c r="OHT95" s="127"/>
      <c r="OHU95" s="127"/>
      <c r="OHV95" s="127"/>
      <c r="OHW95" s="127"/>
      <c r="OHX95" s="127"/>
      <c r="OHY95" s="127"/>
      <c r="OHZ95" s="127"/>
      <c r="OIA95" s="127"/>
      <c r="OIB95" s="127"/>
      <c r="OIC95" s="127"/>
      <c r="OID95" s="127"/>
      <c r="OIE95" s="127"/>
      <c r="OIF95" s="127"/>
      <c r="OIG95" s="127"/>
      <c r="OIH95" s="127"/>
      <c r="OII95" s="127"/>
      <c r="OIJ95" s="127"/>
      <c r="OIK95" s="127"/>
      <c r="OIL95" s="127"/>
      <c r="OIM95" s="127"/>
      <c r="OIN95" s="127"/>
      <c r="OIO95" s="127"/>
      <c r="OIP95" s="127"/>
      <c r="OIQ95" s="127"/>
      <c r="OIR95" s="127"/>
      <c r="OIS95" s="127"/>
      <c r="OIT95" s="127"/>
      <c r="OIU95" s="127"/>
      <c r="OIV95" s="127"/>
      <c r="OIW95" s="127"/>
      <c r="OIX95" s="127"/>
      <c r="OIY95" s="127"/>
      <c r="OIZ95" s="127"/>
      <c r="OJA95" s="127"/>
      <c r="OJB95" s="127"/>
      <c r="OJC95" s="127"/>
      <c r="OJD95" s="127"/>
      <c r="OJE95" s="127"/>
      <c r="OJF95" s="127"/>
      <c r="OJG95" s="127"/>
      <c r="OJH95" s="127"/>
      <c r="OJI95" s="127"/>
      <c r="OJJ95" s="127"/>
      <c r="OJK95" s="127"/>
      <c r="OJL95" s="127"/>
      <c r="OJM95" s="127"/>
      <c r="OJN95" s="127"/>
      <c r="OJO95" s="127"/>
      <c r="OJP95" s="127"/>
      <c r="OJQ95" s="127"/>
      <c r="OJR95" s="127"/>
      <c r="OJS95" s="127"/>
      <c r="OJT95" s="127"/>
      <c r="OJU95" s="127"/>
      <c r="OJV95" s="127"/>
      <c r="OJW95" s="127"/>
      <c r="OJX95" s="127"/>
      <c r="OJY95" s="127"/>
      <c r="OJZ95" s="127"/>
      <c r="OKA95" s="127"/>
      <c r="OKB95" s="127"/>
      <c r="OKC95" s="127"/>
      <c r="OKD95" s="127"/>
      <c r="OKE95" s="127"/>
      <c r="OKF95" s="127"/>
      <c r="OKG95" s="127"/>
      <c r="OKH95" s="127"/>
      <c r="OKI95" s="127"/>
      <c r="OKJ95" s="127"/>
      <c r="OKK95" s="127"/>
      <c r="OKL95" s="127"/>
      <c r="OKM95" s="127"/>
      <c r="OKN95" s="127"/>
      <c r="OKO95" s="127"/>
      <c r="OKP95" s="127"/>
      <c r="OKQ95" s="127"/>
      <c r="OKR95" s="127"/>
      <c r="OKS95" s="127"/>
      <c r="OKT95" s="127"/>
      <c r="OKU95" s="127"/>
      <c r="OKV95" s="127"/>
      <c r="OKW95" s="127"/>
      <c r="OKX95" s="127"/>
      <c r="OKY95" s="127"/>
      <c r="OKZ95" s="127"/>
      <c r="OLA95" s="127"/>
      <c r="OLB95" s="127"/>
      <c r="OLC95" s="127"/>
      <c r="OLD95" s="127"/>
      <c r="OLE95" s="127"/>
      <c r="OLF95" s="127"/>
      <c r="OLG95" s="127"/>
      <c r="OLH95" s="127"/>
      <c r="OLI95" s="127"/>
      <c r="OLJ95" s="127"/>
      <c r="OLK95" s="127"/>
      <c r="OLL95" s="127"/>
      <c r="OLM95" s="127"/>
      <c r="OLN95" s="127"/>
      <c r="OLO95" s="127"/>
      <c r="OLP95" s="127"/>
      <c r="OLQ95" s="127"/>
      <c r="OLR95" s="127"/>
      <c r="OLS95" s="127"/>
      <c r="OLT95" s="127"/>
      <c r="OLU95" s="127"/>
      <c r="OLV95" s="127"/>
      <c r="OLW95" s="127"/>
      <c r="OLX95" s="127"/>
      <c r="OLY95" s="127"/>
      <c r="OLZ95" s="127"/>
      <c r="OMA95" s="127"/>
      <c r="OMB95" s="127"/>
      <c r="OMC95" s="127"/>
      <c r="OMD95" s="127"/>
      <c r="OME95" s="127"/>
      <c r="OMF95" s="127"/>
      <c r="OMG95" s="127"/>
      <c r="OMH95" s="127"/>
      <c r="OMI95" s="127"/>
      <c r="OMJ95" s="127"/>
      <c r="OMK95" s="127"/>
      <c r="OML95" s="127"/>
      <c r="OMM95" s="127"/>
      <c r="OMN95" s="127"/>
      <c r="OMO95" s="127"/>
      <c r="OMP95" s="127"/>
      <c r="OMQ95" s="127"/>
      <c r="OMR95" s="127"/>
      <c r="OMS95" s="127"/>
      <c r="OMT95" s="127"/>
      <c r="OMU95" s="127"/>
      <c r="OMV95" s="127"/>
      <c r="OMW95" s="127"/>
      <c r="OMX95" s="127"/>
      <c r="OMY95" s="127"/>
      <c r="OMZ95" s="127"/>
      <c r="ONA95" s="127"/>
      <c r="ONB95" s="127"/>
      <c r="ONC95" s="127"/>
      <c r="OND95" s="127"/>
      <c r="ONE95" s="127"/>
      <c r="ONF95" s="127"/>
      <c r="ONG95" s="127"/>
      <c r="ONH95" s="127"/>
      <c r="ONI95" s="127"/>
      <c r="ONJ95" s="127"/>
      <c r="ONK95" s="127"/>
      <c r="ONL95" s="127"/>
      <c r="ONM95" s="127"/>
      <c r="ONN95" s="127"/>
      <c r="ONO95" s="127"/>
      <c r="ONP95" s="127"/>
      <c r="ONQ95" s="127"/>
      <c r="ONR95" s="127"/>
      <c r="ONS95" s="127"/>
      <c r="ONT95" s="127"/>
      <c r="ONU95" s="127"/>
      <c r="ONV95" s="127"/>
      <c r="ONW95" s="127"/>
      <c r="ONX95" s="127"/>
      <c r="ONY95" s="127"/>
      <c r="ONZ95" s="127"/>
      <c r="OOA95" s="127"/>
      <c r="OOB95" s="127"/>
      <c r="OOC95" s="127"/>
      <c r="OOD95" s="127"/>
      <c r="OOE95" s="127"/>
      <c r="OOF95" s="127"/>
      <c r="OOG95" s="127"/>
      <c r="OOH95" s="127"/>
      <c r="OOI95" s="127"/>
      <c r="OOJ95" s="127"/>
      <c r="OOK95" s="127"/>
      <c r="OOL95" s="127"/>
      <c r="OOM95" s="127"/>
      <c r="OON95" s="127"/>
      <c r="OOO95" s="127"/>
      <c r="OOP95" s="127"/>
      <c r="OOQ95" s="127"/>
      <c r="OOR95" s="127"/>
      <c r="OOS95" s="127"/>
      <c r="OOT95" s="127"/>
      <c r="OOU95" s="127"/>
      <c r="OOV95" s="127"/>
      <c r="OOW95" s="127"/>
      <c r="OOX95" s="127"/>
      <c r="OOY95" s="127"/>
      <c r="OOZ95" s="127"/>
      <c r="OPA95" s="127"/>
      <c r="OPB95" s="127"/>
      <c r="OPC95" s="127"/>
      <c r="OPD95" s="127"/>
      <c r="OPE95" s="127"/>
      <c r="OPF95" s="127"/>
      <c r="OPG95" s="127"/>
      <c r="OPH95" s="127"/>
      <c r="OPI95" s="127"/>
      <c r="OPJ95" s="127"/>
      <c r="OPK95" s="127"/>
      <c r="OPL95" s="127"/>
      <c r="OPM95" s="127"/>
      <c r="OPN95" s="127"/>
      <c r="OPO95" s="127"/>
      <c r="OPP95" s="127"/>
      <c r="OPQ95" s="127"/>
      <c r="OPR95" s="127"/>
      <c r="OPS95" s="127"/>
      <c r="OPT95" s="127"/>
      <c r="OPU95" s="127"/>
      <c r="OPV95" s="127"/>
      <c r="OPW95" s="127"/>
      <c r="OPX95" s="127"/>
      <c r="OPY95" s="127"/>
      <c r="OPZ95" s="127"/>
      <c r="OQA95" s="127"/>
      <c r="OQB95" s="127"/>
      <c r="OQC95" s="127"/>
      <c r="OQD95" s="127"/>
      <c r="OQE95" s="127"/>
      <c r="OQF95" s="127"/>
      <c r="OQG95" s="127"/>
      <c r="OQH95" s="127"/>
      <c r="OQI95" s="127"/>
      <c r="OQJ95" s="127"/>
      <c r="OQK95" s="127"/>
      <c r="OQL95" s="127"/>
      <c r="OQM95" s="127"/>
      <c r="OQN95" s="127"/>
      <c r="OQO95" s="127"/>
      <c r="OQP95" s="127"/>
      <c r="OQQ95" s="127"/>
      <c r="OQR95" s="127"/>
      <c r="OQS95" s="127"/>
      <c r="OQT95" s="127"/>
      <c r="OQU95" s="127"/>
      <c r="OQV95" s="127"/>
      <c r="OQW95" s="127"/>
      <c r="OQX95" s="127"/>
      <c r="OQY95" s="127"/>
      <c r="OQZ95" s="127"/>
      <c r="ORA95" s="127"/>
      <c r="ORB95" s="127"/>
      <c r="ORC95" s="127"/>
      <c r="ORD95" s="127"/>
      <c r="ORE95" s="127"/>
      <c r="ORF95" s="127"/>
      <c r="ORG95" s="127"/>
      <c r="ORH95" s="127"/>
      <c r="ORI95" s="127"/>
      <c r="ORJ95" s="127"/>
      <c r="ORK95" s="127"/>
      <c r="ORL95" s="127"/>
      <c r="ORM95" s="127"/>
      <c r="ORN95" s="127"/>
      <c r="ORO95" s="127"/>
      <c r="ORP95" s="127"/>
      <c r="ORQ95" s="127"/>
      <c r="ORR95" s="127"/>
      <c r="ORS95" s="127"/>
      <c r="ORT95" s="127"/>
      <c r="ORU95" s="127"/>
      <c r="ORV95" s="127"/>
      <c r="ORW95" s="127"/>
      <c r="ORX95" s="127"/>
      <c r="ORY95" s="127"/>
      <c r="ORZ95" s="127"/>
      <c r="OSA95" s="127"/>
      <c r="OSB95" s="127"/>
      <c r="OSC95" s="127"/>
      <c r="OSD95" s="127"/>
      <c r="OSE95" s="127"/>
      <c r="OSF95" s="127"/>
      <c r="OSG95" s="127"/>
      <c r="OSH95" s="127"/>
      <c r="OSI95" s="127"/>
      <c r="OSJ95" s="127"/>
      <c r="OSK95" s="127"/>
      <c r="OSL95" s="127"/>
      <c r="OSM95" s="127"/>
      <c r="OSN95" s="127"/>
      <c r="OSO95" s="127"/>
      <c r="OSP95" s="127"/>
      <c r="OSQ95" s="127"/>
      <c r="OSR95" s="127"/>
      <c r="OSS95" s="127"/>
      <c r="OST95" s="127"/>
      <c r="OSU95" s="127"/>
      <c r="OSV95" s="127"/>
      <c r="OSW95" s="127"/>
      <c r="OSX95" s="127"/>
      <c r="OSY95" s="127"/>
      <c r="OSZ95" s="127"/>
      <c r="OTA95" s="127"/>
      <c r="OTB95" s="127"/>
      <c r="OTC95" s="127"/>
      <c r="OTD95" s="127"/>
      <c r="OTE95" s="127"/>
      <c r="OTF95" s="127"/>
      <c r="OTG95" s="127"/>
      <c r="OTH95" s="127"/>
      <c r="OTI95" s="127"/>
      <c r="OTJ95" s="127"/>
      <c r="OTK95" s="127"/>
      <c r="OTL95" s="127"/>
      <c r="OTM95" s="127"/>
      <c r="OTN95" s="127"/>
      <c r="OTO95" s="127"/>
      <c r="OTP95" s="127"/>
      <c r="OTQ95" s="127"/>
      <c r="OTR95" s="127"/>
      <c r="OTS95" s="127"/>
      <c r="OTT95" s="127"/>
      <c r="OTU95" s="127"/>
      <c r="OTV95" s="127"/>
      <c r="OTW95" s="127"/>
      <c r="OTX95" s="127"/>
      <c r="OTY95" s="127"/>
      <c r="OTZ95" s="127"/>
      <c r="OUA95" s="127"/>
      <c r="OUB95" s="127"/>
      <c r="OUC95" s="127"/>
      <c r="OUD95" s="127"/>
      <c r="OUE95" s="127"/>
      <c r="OUF95" s="127"/>
      <c r="OUG95" s="127"/>
      <c r="OUH95" s="127"/>
      <c r="OUI95" s="127"/>
      <c r="OUJ95" s="127"/>
      <c r="OUK95" s="127"/>
      <c r="OUL95" s="127"/>
      <c r="OUM95" s="127"/>
      <c r="OUN95" s="127"/>
      <c r="OUO95" s="127"/>
      <c r="OUP95" s="127"/>
      <c r="OUQ95" s="127"/>
      <c r="OUR95" s="127"/>
      <c r="OUS95" s="127"/>
      <c r="OUT95" s="127"/>
      <c r="OUU95" s="127"/>
      <c r="OUV95" s="127"/>
      <c r="OUW95" s="127"/>
      <c r="OUX95" s="127"/>
      <c r="OUY95" s="127"/>
      <c r="OUZ95" s="127"/>
      <c r="OVA95" s="127"/>
      <c r="OVB95" s="127"/>
      <c r="OVC95" s="127"/>
      <c r="OVD95" s="127"/>
      <c r="OVE95" s="127"/>
      <c r="OVF95" s="127"/>
      <c r="OVG95" s="127"/>
      <c r="OVH95" s="127"/>
      <c r="OVI95" s="127"/>
      <c r="OVJ95" s="127"/>
      <c r="OVK95" s="127"/>
      <c r="OVL95" s="127"/>
      <c r="OVM95" s="127"/>
      <c r="OVN95" s="127"/>
      <c r="OVO95" s="127"/>
      <c r="OVP95" s="127"/>
      <c r="OVQ95" s="127"/>
      <c r="OVR95" s="127"/>
      <c r="OVS95" s="127"/>
      <c r="OVT95" s="127"/>
      <c r="OVU95" s="127"/>
      <c r="OVV95" s="127"/>
      <c r="OVW95" s="127"/>
      <c r="OVX95" s="127"/>
      <c r="OVY95" s="127"/>
      <c r="OVZ95" s="127"/>
      <c r="OWA95" s="127"/>
      <c r="OWB95" s="127"/>
      <c r="OWC95" s="127"/>
      <c r="OWD95" s="127"/>
      <c r="OWE95" s="127"/>
      <c r="OWF95" s="127"/>
      <c r="OWG95" s="127"/>
      <c r="OWH95" s="127"/>
      <c r="OWI95" s="127"/>
      <c r="OWJ95" s="127"/>
      <c r="OWK95" s="127"/>
      <c r="OWL95" s="127"/>
      <c r="OWM95" s="127"/>
      <c r="OWN95" s="127"/>
      <c r="OWO95" s="127"/>
      <c r="OWP95" s="127"/>
      <c r="OWQ95" s="127"/>
      <c r="OWR95" s="127"/>
      <c r="OWS95" s="127"/>
      <c r="OWT95" s="127"/>
      <c r="OWU95" s="127"/>
      <c r="OWV95" s="127"/>
      <c r="OWW95" s="127"/>
      <c r="OWX95" s="127"/>
      <c r="OWY95" s="127"/>
      <c r="OWZ95" s="127"/>
      <c r="OXA95" s="127"/>
      <c r="OXB95" s="127"/>
      <c r="OXC95" s="127"/>
      <c r="OXD95" s="127"/>
      <c r="OXE95" s="127"/>
      <c r="OXF95" s="127"/>
      <c r="OXG95" s="127"/>
      <c r="OXH95" s="127"/>
      <c r="OXI95" s="127"/>
      <c r="OXJ95" s="127"/>
      <c r="OXK95" s="127"/>
      <c r="OXL95" s="127"/>
      <c r="OXM95" s="127"/>
      <c r="OXN95" s="127"/>
      <c r="OXO95" s="127"/>
      <c r="OXP95" s="127"/>
      <c r="OXQ95" s="127"/>
      <c r="OXR95" s="127"/>
      <c r="OXS95" s="127"/>
      <c r="OXT95" s="127"/>
      <c r="OXU95" s="127"/>
      <c r="OXV95" s="127"/>
      <c r="OXW95" s="127"/>
      <c r="OXX95" s="127"/>
      <c r="OXY95" s="127"/>
      <c r="OXZ95" s="127"/>
      <c r="OYA95" s="127"/>
      <c r="OYB95" s="127"/>
      <c r="OYC95" s="127"/>
      <c r="OYD95" s="127"/>
      <c r="OYE95" s="127"/>
      <c r="OYF95" s="127"/>
      <c r="OYG95" s="127"/>
      <c r="OYH95" s="127"/>
      <c r="OYI95" s="127"/>
      <c r="OYJ95" s="127"/>
      <c r="OYK95" s="127"/>
      <c r="OYL95" s="127"/>
      <c r="OYM95" s="127"/>
      <c r="OYN95" s="127"/>
      <c r="OYO95" s="127"/>
      <c r="OYP95" s="127"/>
      <c r="OYQ95" s="127"/>
      <c r="OYR95" s="127"/>
      <c r="OYS95" s="127"/>
      <c r="OYT95" s="127"/>
      <c r="OYU95" s="127"/>
      <c r="OYV95" s="127"/>
      <c r="OYW95" s="127"/>
      <c r="OYX95" s="127"/>
      <c r="OYY95" s="127"/>
      <c r="OYZ95" s="127"/>
      <c r="OZA95" s="127"/>
      <c r="OZB95" s="127"/>
      <c r="OZC95" s="127"/>
      <c r="OZD95" s="127"/>
      <c r="OZE95" s="127"/>
      <c r="OZF95" s="127"/>
      <c r="OZG95" s="127"/>
      <c r="OZH95" s="127"/>
      <c r="OZI95" s="127"/>
      <c r="OZJ95" s="127"/>
      <c r="OZK95" s="127"/>
      <c r="OZL95" s="127"/>
      <c r="OZM95" s="127"/>
      <c r="OZN95" s="127"/>
      <c r="OZO95" s="127"/>
      <c r="OZP95" s="127"/>
      <c r="OZQ95" s="127"/>
      <c r="OZR95" s="127"/>
      <c r="OZS95" s="127"/>
      <c r="OZT95" s="127"/>
      <c r="OZU95" s="127"/>
      <c r="OZV95" s="127"/>
      <c r="OZW95" s="127"/>
      <c r="OZX95" s="127"/>
      <c r="OZY95" s="127"/>
      <c r="OZZ95" s="127"/>
      <c r="PAA95" s="127"/>
      <c r="PAB95" s="127"/>
      <c r="PAC95" s="127"/>
      <c r="PAD95" s="127"/>
      <c r="PAE95" s="127"/>
      <c r="PAF95" s="127"/>
      <c r="PAG95" s="127"/>
      <c r="PAH95" s="127"/>
      <c r="PAI95" s="127"/>
      <c r="PAJ95" s="127"/>
      <c r="PAK95" s="127"/>
      <c r="PAL95" s="127"/>
      <c r="PAM95" s="127"/>
      <c r="PAN95" s="127"/>
      <c r="PAO95" s="127"/>
      <c r="PAP95" s="127"/>
      <c r="PAQ95" s="127"/>
      <c r="PAR95" s="127"/>
      <c r="PAS95" s="127"/>
      <c r="PAT95" s="127"/>
      <c r="PAU95" s="127"/>
      <c r="PAV95" s="127"/>
      <c r="PAW95" s="127"/>
      <c r="PAX95" s="127"/>
      <c r="PAY95" s="127"/>
      <c r="PAZ95" s="127"/>
      <c r="PBA95" s="127"/>
      <c r="PBB95" s="127"/>
      <c r="PBC95" s="127"/>
      <c r="PBD95" s="127"/>
      <c r="PBE95" s="127"/>
      <c r="PBF95" s="127"/>
      <c r="PBG95" s="127"/>
      <c r="PBH95" s="127"/>
      <c r="PBI95" s="127"/>
      <c r="PBJ95" s="127"/>
      <c r="PBK95" s="127"/>
      <c r="PBL95" s="127"/>
      <c r="PBM95" s="127"/>
      <c r="PBN95" s="127"/>
      <c r="PBO95" s="127"/>
      <c r="PBP95" s="127"/>
      <c r="PBQ95" s="127"/>
      <c r="PBR95" s="127"/>
      <c r="PBS95" s="127"/>
      <c r="PBT95" s="127"/>
      <c r="PBU95" s="127"/>
      <c r="PBV95" s="127"/>
      <c r="PBW95" s="127"/>
      <c r="PBX95" s="127"/>
      <c r="PBY95" s="127"/>
      <c r="PBZ95" s="127"/>
      <c r="PCA95" s="127"/>
      <c r="PCB95" s="127"/>
      <c r="PCC95" s="127"/>
      <c r="PCD95" s="127"/>
      <c r="PCE95" s="127"/>
      <c r="PCF95" s="127"/>
      <c r="PCG95" s="127"/>
      <c r="PCH95" s="127"/>
      <c r="PCI95" s="127"/>
      <c r="PCJ95" s="127"/>
      <c r="PCK95" s="127"/>
      <c r="PCL95" s="127"/>
      <c r="PCM95" s="127"/>
      <c r="PCN95" s="127"/>
      <c r="PCO95" s="127"/>
      <c r="PCP95" s="127"/>
      <c r="PCQ95" s="127"/>
      <c r="PCR95" s="127"/>
      <c r="PCS95" s="127"/>
      <c r="PCT95" s="127"/>
      <c r="PCU95" s="127"/>
      <c r="PCV95" s="127"/>
      <c r="PCW95" s="127"/>
      <c r="PCX95" s="127"/>
      <c r="PCY95" s="127"/>
      <c r="PCZ95" s="127"/>
      <c r="PDA95" s="127"/>
      <c r="PDB95" s="127"/>
      <c r="PDC95" s="127"/>
      <c r="PDD95" s="127"/>
      <c r="PDE95" s="127"/>
      <c r="PDF95" s="127"/>
      <c r="PDG95" s="127"/>
      <c r="PDH95" s="127"/>
      <c r="PDI95" s="127"/>
      <c r="PDJ95" s="127"/>
      <c r="PDK95" s="127"/>
      <c r="PDL95" s="127"/>
      <c r="PDM95" s="127"/>
      <c r="PDN95" s="127"/>
      <c r="PDO95" s="127"/>
      <c r="PDP95" s="127"/>
      <c r="PDQ95" s="127"/>
      <c r="PDR95" s="127"/>
      <c r="PDS95" s="127"/>
      <c r="PDT95" s="127"/>
      <c r="PDU95" s="127"/>
      <c r="PDV95" s="127"/>
      <c r="PDW95" s="127"/>
      <c r="PDX95" s="127"/>
      <c r="PDY95" s="127"/>
      <c r="PDZ95" s="127"/>
      <c r="PEA95" s="127"/>
      <c r="PEB95" s="127"/>
      <c r="PEC95" s="127"/>
      <c r="PED95" s="127"/>
      <c r="PEE95" s="127"/>
      <c r="PEF95" s="127"/>
      <c r="PEG95" s="127"/>
      <c r="PEH95" s="127"/>
      <c r="PEI95" s="127"/>
      <c r="PEJ95" s="127"/>
      <c r="PEK95" s="127"/>
      <c r="PEL95" s="127"/>
      <c r="PEM95" s="127"/>
      <c r="PEN95" s="127"/>
      <c r="PEO95" s="127"/>
      <c r="PEP95" s="127"/>
      <c r="PEQ95" s="127"/>
      <c r="PER95" s="127"/>
      <c r="PES95" s="127"/>
      <c r="PET95" s="127"/>
      <c r="PEU95" s="127"/>
      <c r="PEV95" s="127"/>
      <c r="PEW95" s="127"/>
      <c r="PEX95" s="127"/>
      <c r="PEY95" s="127"/>
      <c r="PEZ95" s="127"/>
      <c r="PFA95" s="127"/>
      <c r="PFB95" s="127"/>
      <c r="PFC95" s="127"/>
      <c r="PFD95" s="127"/>
      <c r="PFE95" s="127"/>
      <c r="PFF95" s="127"/>
      <c r="PFG95" s="127"/>
      <c r="PFH95" s="127"/>
      <c r="PFI95" s="127"/>
      <c r="PFJ95" s="127"/>
      <c r="PFK95" s="127"/>
      <c r="PFL95" s="127"/>
      <c r="PFM95" s="127"/>
      <c r="PFN95" s="127"/>
      <c r="PFO95" s="127"/>
      <c r="PFP95" s="127"/>
      <c r="PFQ95" s="127"/>
      <c r="PFR95" s="127"/>
      <c r="PFS95" s="127"/>
      <c r="PFT95" s="127"/>
      <c r="PFU95" s="127"/>
      <c r="PFV95" s="127"/>
      <c r="PFW95" s="127"/>
      <c r="PFX95" s="127"/>
      <c r="PFY95" s="127"/>
      <c r="PFZ95" s="127"/>
      <c r="PGA95" s="127"/>
      <c r="PGB95" s="127"/>
      <c r="PGC95" s="127"/>
      <c r="PGD95" s="127"/>
      <c r="PGE95" s="127"/>
      <c r="PGF95" s="127"/>
      <c r="PGG95" s="127"/>
      <c r="PGH95" s="127"/>
      <c r="PGI95" s="127"/>
      <c r="PGJ95" s="127"/>
      <c r="PGK95" s="127"/>
      <c r="PGL95" s="127"/>
      <c r="PGM95" s="127"/>
      <c r="PGN95" s="127"/>
      <c r="PGO95" s="127"/>
      <c r="PGP95" s="127"/>
      <c r="PGQ95" s="127"/>
      <c r="PGR95" s="127"/>
      <c r="PGS95" s="127"/>
      <c r="PGT95" s="127"/>
      <c r="PGU95" s="127"/>
      <c r="PGV95" s="127"/>
      <c r="PGW95" s="127"/>
      <c r="PGX95" s="127"/>
      <c r="PGY95" s="127"/>
      <c r="PGZ95" s="127"/>
      <c r="PHA95" s="127"/>
      <c r="PHB95" s="127"/>
      <c r="PHC95" s="127"/>
      <c r="PHD95" s="127"/>
      <c r="PHE95" s="127"/>
      <c r="PHF95" s="127"/>
      <c r="PHG95" s="127"/>
      <c r="PHH95" s="127"/>
      <c r="PHI95" s="127"/>
      <c r="PHJ95" s="127"/>
      <c r="PHK95" s="127"/>
      <c r="PHL95" s="127"/>
      <c r="PHM95" s="127"/>
      <c r="PHN95" s="127"/>
      <c r="PHO95" s="127"/>
      <c r="PHP95" s="127"/>
      <c r="PHQ95" s="127"/>
      <c r="PHR95" s="127"/>
      <c r="PHS95" s="127"/>
      <c r="PHT95" s="127"/>
      <c r="PHU95" s="127"/>
      <c r="PHV95" s="127"/>
      <c r="PHW95" s="127"/>
      <c r="PHX95" s="127"/>
      <c r="PHY95" s="127"/>
      <c r="PHZ95" s="127"/>
      <c r="PIA95" s="127"/>
      <c r="PIB95" s="127"/>
      <c r="PIC95" s="127"/>
      <c r="PID95" s="127"/>
      <c r="PIE95" s="127"/>
      <c r="PIF95" s="127"/>
      <c r="PIG95" s="127"/>
      <c r="PIH95" s="127"/>
      <c r="PII95" s="127"/>
      <c r="PIJ95" s="127"/>
      <c r="PIK95" s="127"/>
      <c r="PIL95" s="127"/>
      <c r="PIM95" s="127"/>
      <c r="PIN95" s="127"/>
      <c r="PIO95" s="127"/>
      <c r="PIP95" s="127"/>
      <c r="PIQ95" s="127"/>
      <c r="PIR95" s="127"/>
      <c r="PIS95" s="127"/>
      <c r="PIT95" s="127"/>
      <c r="PIU95" s="127"/>
      <c r="PIV95" s="127"/>
      <c r="PIW95" s="127"/>
      <c r="PIX95" s="127"/>
      <c r="PIY95" s="127"/>
      <c r="PIZ95" s="127"/>
      <c r="PJA95" s="127"/>
      <c r="PJB95" s="127"/>
      <c r="PJC95" s="127"/>
      <c r="PJD95" s="127"/>
      <c r="PJE95" s="127"/>
      <c r="PJF95" s="127"/>
      <c r="PJG95" s="127"/>
      <c r="PJH95" s="127"/>
      <c r="PJI95" s="127"/>
      <c r="PJJ95" s="127"/>
      <c r="PJK95" s="127"/>
      <c r="PJL95" s="127"/>
      <c r="PJM95" s="127"/>
      <c r="PJN95" s="127"/>
      <c r="PJO95" s="127"/>
      <c r="PJP95" s="127"/>
      <c r="PJQ95" s="127"/>
      <c r="PJR95" s="127"/>
      <c r="PJS95" s="127"/>
      <c r="PJT95" s="127"/>
      <c r="PJU95" s="127"/>
      <c r="PJV95" s="127"/>
      <c r="PJW95" s="127"/>
      <c r="PJX95" s="127"/>
      <c r="PJY95" s="127"/>
      <c r="PJZ95" s="127"/>
      <c r="PKA95" s="127"/>
      <c r="PKB95" s="127"/>
      <c r="PKC95" s="127"/>
      <c r="PKD95" s="127"/>
      <c r="PKE95" s="127"/>
      <c r="PKF95" s="127"/>
      <c r="PKG95" s="127"/>
      <c r="PKH95" s="127"/>
      <c r="PKI95" s="127"/>
      <c r="PKJ95" s="127"/>
      <c r="PKK95" s="127"/>
      <c r="PKL95" s="127"/>
      <c r="PKM95" s="127"/>
      <c r="PKN95" s="127"/>
      <c r="PKO95" s="127"/>
      <c r="PKP95" s="127"/>
      <c r="PKQ95" s="127"/>
      <c r="PKR95" s="127"/>
      <c r="PKS95" s="127"/>
      <c r="PKT95" s="127"/>
      <c r="PKU95" s="127"/>
      <c r="PKV95" s="127"/>
      <c r="PKW95" s="127"/>
      <c r="PKX95" s="127"/>
      <c r="PKY95" s="127"/>
      <c r="PKZ95" s="127"/>
      <c r="PLA95" s="127"/>
      <c r="PLB95" s="127"/>
      <c r="PLC95" s="127"/>
      <c r="PLD95" s="127"/>
      <c r="PLE95" s="127"/>
      <c r="PLF95" s="127"/>
      <c r="PLG95" s="127"/>
      <c r="PLH95" s="127"/>
      <c r="PLI95" s="127"/>
      <c r="PLJ95" s="127"/>
      <c r="PLK95" s="127"/>
      <c r="PLL95" s="127"/>
      <c r="PLM95" s="127"/>
      <c r="PLN95" s="127"/>
      <c r="PLO95" s="127"/>
      <c r="PLP95" s="127"/>
      <c r="PLQ95" s="127"/>
      <c r="PLR95" s="127"/>
      <c r="PLS95" s="127"/>
      <c r="PLT95" s="127"/>
      <c r="PLU95" s="127"/>
      <c r="PLV95" s="127"/>
      <c r="PLW95" s="127"/>
      <c r="PLX95" s="127"/>
      <c r="PLY95" s="127"/>
      <c r="PLZ95" s="127"/>
      <c r="PMA95" s="127"/>
      <c r="PMB95" s="127"/>
      <c r="PMC95" s="127"/>
      <c r="PMD95" s="127"/>
      <c r="PME95" s="127"/>
      <c r="PMF95" s="127"/>
      <c r="PMG95" s="127"/>
      <c r="PMH95" s="127"/>
      <c r="PMI95" s="127"/>
      <c r="PMJ95" s="127"/>
      <c r="PMK95" s="127"/>
      <c r="PML95" s="127"/>
      <c r="PMM95" s="127"/>
      <c r="PMN95" s="127"/>
      <c r="PMO95" s="127"/>
      <c r="PMP95" s="127"/>
      <c r="PMQ95" s="127"/>
      <c r="PMR95" s="127"/>
      <c r="PMS95" s="127"/>
      <c r="PMT95" s="127"/>
      <c r="PMU95" s="127"/>
      <c r="PMV95" s="127"/>
      <c r="PMW95" s="127"/>
      <c r="PMX95" s="127"/>
      <c r="PMY95" s="127"/>
      <c r="PMZ95" s="127"/>
      <c r="PNA95" s="127"/>
      <c r="PNB95" s="127"/>
      <c r="PNC95" s="127"/>
      <c r="PND95" s="127"/>
      <c r="PNE95" s="127"/>
      <c r="PNF95" s="127"/>
      <c r="PNG95" s="127"/>
      <c r="PNH95" s="127"/>
      <c r="PNI95" s="127"/>
      <c r="PNJ95" s="127"/>
      <c r="PNK95" s="127"/>
      <c r="PNL95" s="127"/>
      <c r="PNM95" s="127"/>
      <c r="PNN95" s="127"/>
      <c r="PNO95" s="127"/>
      <c r="PNP95" s="127"/>
      <c r="PNQ95" s="127"/>
      <c r="PNR95" s="127"/>
      <c r="PNS95" s="127"/>
      <c r="PNT95" s="127"/>
      <c r="PNU95" s="127"/>
      <c r="PNV95" s="127"/>
      <c r="PNW95" s="127"/>
      <c r="PNX95" s="127"/>
      <c r="PNY95" s="127"/>
      <c r="PNZ95" s="127"/>
      <c r="POA95" s="127"/>
      <c r="POB95" s="127"/>
      <c r="POC95" s="127"/>
      <c r="POD95" s="127"/>
      <c r="POE95" s="127"/>
      <c r="POF95" s="127"/>
      <c r="POG95" s="127"/>
      <c r="POH95" s="127"/>
      <c r="POI95" s="127"/>
      <c r="POJ95" s="127"/>
      <c r="POK95" s="127"/>
      <c r="POL95" s="127"/>
      <c r="POM95" s="127"/>
      <c r="PON95" s="127"/>
      <c r="POO95" s="127"/>
      <c r="POP95" s="127"/>
      <c r="POQ95" s="127"/>
      <c r="POR95" s="127"/>
      <c r="POS95" s="127"/>
      <c r="POT95" s="127"/>
      <c r="POU95" s="127"/>
      <c r="POV95" s="127"/>
      <c r="POW95" s="127"/>
      <c r="POX95" s="127"/>
      <c r="POY95" s="127"/>
      <c r="POZ95" s="127"/>
      <c r="PPA95" s="127"/>
      <c r="PPB95" s="127"/>
      <c r="PPC95" s="127"/>
      <c r="PPD95" s="127"/>
      <c r="PPE95" s="127"/>
      <c r="PPF95" s="127"/>
      <c r="PPG95" s="127"/>
      <c r="PPH95" s="127"/>
      <c r="PPI95" s="127"/>
      <c r="PPJ95" s="127"/>
      <c r="PPK95" s="127"/>
      <c r="PPL95" s="127"/>
      <c r="PPM95" s="127"/>
      <c r="PPN95" s="127"/>
      <c r="PPO95" s="127"/>
      <c r="PPP95" s="127"/>
      <c r="PPQ95" s="127"/>
      <c r="PPR95" s="127"/>
      <c r="PPS95" s="127"/>
      <c r="PPT95" s="127"/>
      <c r="PPU95" s="127"/>
      <c r="PPV95" s="127"/>
      <c r="PPW95" s="127"/>
      <c r="PPX95" s="127"/>
      <c r="PPY95" s="127"/>
      <c r="PPZ95" s="127"/>
      <c r="PQA95" s="127"/>
      <c r="PQB95" s="127"/>
      <c r="PQC95" s="127"/>
      <c r="PQD95" s="127"/>
      <c r="PQE95" s="127"/>
      <c r="PQF95" s="127"/>
      <c r="PQG95" s="127"/>
      <c r="PQH95" s="127"/>
      <c r="PQI95" s="127"/>
      <c r="PQJ95" s="127"/>
      <c r="PQK95" s="127"/>
      <c r="PQL95" s="127"/>
      <c r="PQM95" s="127"/>
      <c r="PQN95" s="127"/>
      <c r="PQO95" s="127"/>
      <c r="PQP95" s="127"/>
      <c r="PQQ95" s="127"/>
      <c r="PQR95" s="127"/>
      <c r="PQS95" s="127"/>
      <c r="PQT95" s="127"/>
      <c r="PQU95" s="127"/>
      <c r="PQV95" s="127"/>
      <c r="PQW95" s="127"/>
      <c r="PQX95" s="127"/>
      <c r="PQY95" s="127"/>
      <c r="PQZ95" s="127"/>
      <c r="PRA95" s="127"/>
      <c r="PRB95" s="127"/>
      <c r="PRC95" s="127"/>
      <c r="PRD95" s="127"/>
      <c r="PRE95" s="127"/>
      <c r="PRF95" s="127"/>
      <c r="PRG95" s="127"/>
      <c r="PRH95" s="127"/>
      <c r="PRI95" s="127"/>
      <c r="PRJ95" s="127"/>
      <c r="PRK95" s="127"/>
      <c r="PRL95" s="127"/>
      <c r="PRM95" s="127"/>
      <c r="PRN95" s="127"/>
      <c r="PRO95" s="127"/>
      <c r="PRP95" s="127"/>
      <c r="PRQ95" s="127"/>
      <c r="PRR95" s="127"/>
      <c r="PRS95" s="127"/>
      <c r="PRT95" s="127"/>
      <c r="PRU95" s="127"/>
      <c r="PRV95" s="127"/>
      <c r="PRW95" s="127"/>
      <c r="PRX95" s="127"/>
      <c r="PRY95" s="127"/>
      <c r="PRZ95" s="127"/>
      <c r="PSA95" s="127"/>
      <c r="PSB95" s="127"/>
      <c r="PSC95" s="127"/>
      <c r="PSD95" s="127"/>
      <c r="PSE95" s="127"/>
      <c r="PSF95" s="127"/>
      <c r="PSG95" s="127"/>
      <c r="PSH95" s="127"/>
      <c r="PSI95" s="127"/>
      <c r="PSJ95" s="127"/>
      <c r="PSK95" s="127"/>
      <c r="PSL95" s="127"/>
      <c r="PSM95" s="127"/>
      <c r="PSN95" s="127"/>
      <c r="PSO95" s="127"/>
      <c r="PSP95" s="127"/>
      <c r="PSQ95" s="127"/>
      <c r="PSR95" s="127"/>
      <c r="PSS95" s="127"/>
      <c r="PST95" s="127"/>
      <c r="PSU95" s="127"/>
      <c r="PSV95" s="127"/>
      <c r="PSW95" s="127"/>
      <c r="PSX95" s="127"/>
      <c r="PSY95" s="127"/>
      <c r="PSZ95" s="127"/>
      <c r="PTA95" s="127"/>
      <c r="PTB95" s="127"/>
      <c r="PTC95" s="127"/>
      <c r="PTD95" s="127"/>
      <c r="PTE95" s="127"/>
      <c r="PTF95" s="127"/>
      <c r="PTG95" s="127"/>
      <c r="PTH95" s="127"/>
      <c r="PTI95" s="127"/>
      <c r="PTJ95" s="127"/>
      <c r="PTK95" s="127"/>
      <c r="PTL95" s="127"/>
      <c r="PTM95" s="127"/>
      <c r="PTN95" s="127"/>
      <c r="PTO95" s="127"/>
      <c r="PTP95" s="127"/>
      <c r="PTQ95" s="127"/>
      <c r="PTR95" s="127"/>
      <c r="PTS95" s="127"/>
      <c r="PTT95" s="127"/>
      <c r="PTU95" s="127"/>
      <c r="PTV95" s="127"/>
      <c r="PTW95" s="127"/>
      <c r="PTX95" s="127"/>
      <c r="PTY95" s="127"/>
      <c r="PTZ95" s="127"/>
      <c r="PUA95" s="127"/>
      <c r="PUB95" s="127"/>
      <c r="PUC95" s="127"/>
      <c r="PUD95" s="127"/>
      <c r="PUE95" s="127"/>
      <c r="PUF95" s="127"/>
      <c r="PUG95" s="127"/>
      <c r="PUH95" s="127"/>
      <c r="PUI95" s="127"/>
      <c r="PUJ95" s="127"/>
      <c r="PUK95" s="127"/>
      <c r="PUL95" s="127"/>
      <c r="PUM95" s="127"/>
      <c r="PUN95" s="127"/>
      <c r="PUO95" s="127"/>
      <c r="PUP95" s="127"/>
      <c r="PUQ95" s="127"/>
      <c r="PUR95" s="127"/>
      <c r="PUS95" s="127"/>
      <c r="PUT95" s="127"/>
      <c r="PUU95" s="127"/>
      <c r="PUV95" s="127"/>
      <c r="PUW95" s="127"/>
      <c r="PUX95" s="127"/>
      <c r="PUY95" s="127"/>
      <c r="PUZ95" s="127"/>
      <c r="PVA95" s="127"/>
      <c r="PVB95" s="127"/>
      <c r="PVC95" s="127"/>
      <c r="PVD95" s="127"/>
      <c r="PVE95" s="127"/>
      <c r="PVF95" s="127"/>
      <c r="PVG95" s="127"/>
      <c r="PVH95" s="127"/>
      <c r="PVI95" s="127"/>
      <c r="PVJ95" s="127"/>
      <c r="PVK95" s="127"/>
      <c r="PVL95" s="127"/>
      <c r="PVM95" s="127"/>
      <c r="PVN95" s="127"/>
      <c r="PVO95" s="127"/>
      <c r="PVP95" s="127"/>
      <c r="PVQ95" s="127"/>
      <c r="PVR95" s="127"/>
      <c r="PVS95" s="127"/>
      <c r="PVT95" s="127"/>
      <c r="PVU95" s="127"/>
      <c r="PVV95" s="127"/>
      <c r="PVW95" s="127"/>
      <c r="PVX95" s="127"/>
      <c r="PVY95" s="127"/>
      <c r="PVZ95" s="127"/>
      <c r="PWA95" s="127"/>
      <c r="PWB95" s="127"/>
      <c r="PWC95" s="127"/>
      <c r="PWD95" s="127"/>
      <c r="PWE95" s="127"/>
      <c r="PWF95" s="127"/>
      <c r="PWG95" s="127"/>
      <c r="PWH95" s="127"/>
      <c r="PWI95" s="127"/>
      <c r="PWJ95" s="127"/>
      <c r="PWK95" s="127"/>
      <c r="PWL95" s="127"/>
      <c r="PWM95" s="127"/>
      <c r="PWN95" s="127"/>
      <c r="PWO95" s="127"/>
      <c r="PWP95" s="127"/>
      <c r="PWQ95" s="127"/>
      <c r="PWR95" s="127"/>
      <c r="PWS95" s="127"/>
      <c r="PWT95" s="127"/>
      <c r="PWU95" s="127"/>
      <c r="PWV95" s="127"/>
      <c r="PWW95" s="127"/>
      <c r="PWX95" s="127"/>
      <c r="PWY95" s="127"/>
      <c r="PWZ95" s="127"/>
      <c r="PXA95" s="127"/>
      <c r="PXB95" s="127"/>
      <c r="PXC95" s="127"/>
      <c r="PXD95" s="127"/>
      <c r="PXE95" s="127"/>
      <c r="PXF95" s="127"/>
      <c r="PXG95" s="127"/>
      <c r="PXH95" s="127"/>
      <c r="PXI95" s="127"/>
      <c r="PXJ95" s="127"/>
      <c r="PXK95" s="127"/>
      <c r="PXL95" s="127"/>
      <c r="PXM95" s="127"/>
      <c r="PXN95" s="127"/>
      <c r="PXO95" s="127"/>
      <c r="PXP95" s="127"/>
      <c r="PXQ95" s="127"/>
      <c r="PXR95" s="127"/>
      <c r="PXS95" s="127"/>
      <c r="PXT95" s="127"/>
      <c r="PXU95" s="127"/>
      <c r="PXV95" s="127"/>
      <c r="PXW95" s="127"/>
      <c r="PXX95" s="127"/>
      <c r="PXY95" s="127"/>
      <c r="PXZ95" s="127"/>
      <c r="PYA95" s="127"/>
      <c r="PYB95" s="127"/>
      <c r="PYC95" s="127"/>
      <c r="PYD95" s="127"/>
      <c r="PYE95" s="127"/>
      <c r="PYF95" s="127"/>
      <c r="PYG95" s="127"/>
      <c r="PYH95" s="127"/>
      <c r="PYI95" s="127"/>
      <c r="PYJ95" s="127"/>
      <c r="PYK95" s="127"/>
      <c r="PYL95" s="127"/>
      <c r="PYM95" s="127"/>
      <c r="PYN95" s="127"/>
      <c r="PYO95" s="127"/>
      <c r="PYP95" s="127"/>
      <c r="PYQ95" s="127"/>
      <c r="PYR95" s="127"/>
      <c r="PYS95" s="127"/>
      <c r="PYT95" s="127"/>
      <c r="PYU95" s="127"/>
      <c r="PYV95" s="127"/>
      <c r="PYW95" s="127"/>
      <c r="PYX95" s="127"/>
      <c r="PYY95" s="127"/>
      <c r="PYZ95" s="127"/>
      <c r="PZA95" s="127"/>
      <c r="PZB95" s="127"/>
      <c r="PZC95" s="127"/>
      <c r="PZD95" s="127"/>
      <c r="PZE95" s="127"/>
      <c r="PZF95" s="127"/>
      <c r="PZG95" s="127"/>
      <c r="PZH95" s="127"/>
      <c r="PZI95" s="127"/>
      <c r="PZJ95" s="127"/>
      <c r="PZK95" s="127"/>
      <c r="PZL95" s="127"/>
      <c r="PZM95" s="127"/>
      <c r="PZN95" s="127"/>
      <c r="PZO95" s="127"/>
      <c r="PZP95" s="127"/>
      <c r="PZQ95" s="127"/>
      <c r="PZR95" s="127"/>
      <c r="PZS95" s="127"/>
      <c r="PZT95" s="127"/>
      <c r="PZU95" s="127"/>
      <c r="PZV95" s="127"/>
      <c r="PZW95" s="127"/>
      <c r="PZX95" s="127"/>
      <c r="PZY95" s="127"/>
      <c r="PZZ95" s="127"/>
      <c r="QAA95" s="127"/>
      <c r="QAB95" s="127"/>
      <c r="QAC95" s="127"/>
      <c r="QAD95" s="127"/>
      <c r="QAE95" s="127"/>
      <c r="QAF95" s="127"/>
      <c r="QAG95" s="127"/>
      <c r="QAH95" s="127"/>
      <c r="QAI95" s="127"/>
      <c r="QAJ95" s="127"/>
      <c r="QAK95" s="127"/>
      <c r="QAL95" s="127"/>
      <c r="QAM95" s="127"/>
      <c r="QAN95" s="127"/>
      <c r="QAO95" s="127"/>
      <c r="QAP95" s="127"/>
      <c r="QAQ95" s="127"/>
      <c r="QAR95" s="127"/>
      <c r="QAS95" s="127"/>
      <c r="QAT95" s="127"/>
      <c r="QAU95" s="127"/>
      <c r="QAV95" s="127"/>
      <c r="QAW95" s="127"/>
      <c r="QAX95" s="127"/>
      <c r="QAY95" s="127"/>
      <c r="QAZ95" s="127"/>
      <c r="QBA95" s="127"/>
      <c r="QBB95" s="127"/>
      <c r="QBC95" s="127"/>
      <c r="QBD95" s="127"/>
      <c r="QBE95" s="127"/>
      <c r="QBF95" s="127"/>
      <c r="QBG95" s="127"/>
      <c r="QBH95" s="127"/>
      <c r="QBI95" s="127"/>
      <c r="QBJ95" s="127"/>
      <c r="QBK95" s="127"/>
      <c r="QBL95" s="127"/>
      <c r="QBM95" s="127"/>
      <c r="QBN95" s="127"/>
      <c r="QBO95" s="127"/>
      <c r="QBP95" s="127"/>
      <c r="QBQ95" s="127"/>
      <c r="QBR95" s="127"/>
      <c r="QBS95" s="127"/>
      <c r="QBT95" s="127"/>
      <c r="QBU95" s="127"/>
      <c r="QBV95" s="127"/>
      <c r="QBW95" s="127"/>
      <c r="QBX95" s="127"/>
      <c r="QBY95" s="127"/>
      <c r="QBZ95" s="127"/>
      <c r="QCA95" s="127"/>
      <c r="QCB95" s="127"/>
      <c r="QCC95" s="127"/>
      <c r="QCD95" s="127"/>
      <c r="QCE95" s="127"/>
      <c r="QCF95" s="127"/>
      <c r="QCG95" s="127"/>
      <c r="QCH95" s="127"/>
      <c r="QCI95" s="127"/>
      <c r="QCJ95" s="127"/>
      <c r="QCK95" s="127"/>
      <c r="QCL95" s="127"/>
      <c r="QCM95" s="127"/>
      <c r="QCN95" s="127"/>
      <c r="QCO95" s="127"/>
      <c r="QCP95" s="127"/>
      <c r="QCQ95" s="127"/>
      <c r="QCR95" s="127"/>
      <c r="QCS95" s="127"/>
      <c r="QCT95" s="127"/>
      <c r="QCU95" s="127"/>
      <c r="QCV95" s="127"/>
      <c r="QCW95" s="127"/>
      <c r="QCX95" s="127"/>
      <c r="QCY95" s="127"/>
      <c r="QCZ95" s="127"/>
      <c r="QDA95" s="127"/>
      <c r="QDB95" s="127"/>
      <c r="QDC95" s="127"/>
      <c r="QDD95" s="127"/>
      <c r="QDE95" s="127"/>
      <c r="QDF95" s="127"/>
      <c r="QDG95" s="127"/>
      <c r="QDH95" s="127"/>
      <c r="QDI95" s="127"/>
      <c r="QDJ95" s="127"/>
      <c r="QDK95" s="127"/>
      <c r="QDL95" s="127"/>
      <c r="QDM95" s="127"/>
      <c r="QDN95" s="127"/>
      <c r="QDO95" s="127"/>
      <c r="QDP95" s="127"/>
      <c r="QDQ95" s="127"/>
      <c r="QDR95" s="127"/>
      <c r="QDS95" s="127"/>
      <c r="QDT95" s="127"/>
      <c r="QDU95" s="127"/>
      <c r="QDV95" s="127"/>
      <c r="QDW95" s="127"/>
      <c r="QDX95" s="127"/>
      <c r="QDY95" s="127"/>
      <c r="QDZ95" s="127"/>
      <c r="QEA95" s="127"/>
      <c r="QEB95" s="127"/>
      <c r="QEC95" s="127"/>
      <c r="QED95" s="127"/>
      <c r="QEE95" s="127"/>
      <c r="QEF95" s="127"/>
      <c r="QEG95" s="127"/>
      <c r="QEH95" s="127"/>
      <c r="QEI95" s="127"/>
      <c r="QEJ95" s="127"/>
      <c r="QEK95" s="127"/>
      <c r="QEL95" s="127"/>
      <c r="QEM95" s="127"/>
      <c r="QEN95" s="127"/>
      <c r="QEO95" s="127"/>
      <c r="QEP95" s="127"/>
      <c r="QEQ95" s="127"/>
      <c r="QER95" s="127"/>
      <c r="QES95" s="127"/>
      <c r="QET95" s="127"/>
      <c r="QEU95" s="127"/>
      <c r="QEV95" s="127"/>
      <c r="QEW95" s="127"/>
      <c r="QEX95" s="127"/>
      <c r="QEY95" s="127"/>
      <c r="QEZ95" s="127"/>
      <c r="QFA95" s="127"/>
      <c r="QFB95" s="127"/>
      <c r="QFC95" s="127"/>
      <c r="QFD95" s="127"/>
      <c r="QFE95" s="127"/>
      <c r="QFF95" s="127"/>
      <c r="QFG95" s="127"/>
      <c r="QFH95" s="127"/>
      <c r="QFI95" s="127"/>
      <c r="QFJ95" s="127"/>
      <c r="QFK95" s="127"/>
      <c r="QFL95" s="127"/>
      <c r="QFM95" s="127"/>
      <c r="QFN95" s="127"/>
      <c r="QFO95" s="127"/>
      <c r="QFP95" s="127"/>
      <c r="QFQ95" s="127"/>
      <c r="QFR95" s="127"/>
      <c r="QFS95" s="127"/>
      <c r="QFT95" s="127"/>
      <c r="QFU95" s="127"/>
      <c r="QFV95" s="127"/>
      <c r="QFW95" s="127"/>
      <c r="QFX95" s="127"/>
      <c r="QFY95" s="127"/>
      <c r="QFZ95" s="127"/>
      <c r="QGA95" s="127"/>
      <c r="QGB95" s="127"/>
      <c r="QGC95" s="127"/>
      <c r="QGD95" s="127"/>
      <c r="QGE95" s="127"/>
      <c r="QGF95" s="127"/>
      <c r="QGG95" s="127"/>
      <c r="QGH95" s="127"/>
      <c r="QGI95" s="127"/>
      <c r="QGJ95" s="127"/>
      <c r="QGK95" s="127"/>
      <c r="QGL95" s="127"/>
      <c r="QGM95" s="127"/>
      <c r="QGN95" s="127"/>
      <c r="QGO95" s="127"/>
      <c r="QGP95" s="127"/>
      <c r="QGQ95" s="127"/>
      <c r="QGR95" s="127"/>
      <c r="QGS95" s="127"/>
      <c r="QGT95" s="127"/>
      <c r="QGU95" s="127"/>
      <c r="QGV95" s="127"/>
      <c r="QGW95" s="127"/>
      <c r="QGX95" s="127"/>
      <c r="QGY95" s="127"/>
      <c r="QGZ95" s="127"/>
      <c r="QHA95" s="127"/>
      <c r="QHB95" s="127"/>
      <c r="QHC95" s="127"/>
      <c r="QHD95" s="127"/>
      <c r="QHE95" s="127"/>
      <c r="QHF95" s="127"/>
      <c r="QHG95" s="127"/>
      <c r="QHH95" s="127"/>
      <c r="QHI95" s="127"/>
      <c r="QHJ95" s="127"/>
      <c r="QHK95" s="127"/>
      <c r="QHL95" s="127"/>
      <c r="QHM95" s="127"/>
      <c r="QHN95" s="127"/>
      <c r="QHO95" s="127"/>
      <c r="QHP95" s="127"/>
      <c r="QHQ95" s="127"/>
      <c r="QHR95" s="127"/>
      <c r="QHS95" s="127"/>
      <c r="QHT95" s="127"/>
      <c r="QHU95" s="127"/>
      <c r="QHV95" s="127"/>
      <c r="QHW95" s="127"/>
      <c r="QHX95" s="127"/>
      <c r="QHY95" s="127"/>
      <c r="QHZ95" s="127"/>
      <c r="QIA95" s="127"/>
      <c r="QIB95" s="127"/>
      <c r="QIC95" s="127"/>
      <c r="QID95" s="127"/>
      <c r="QIE95" s="127"/>
      <c r="QIF95" s="127"/>
      <c r="QIG95" s="127"/>
      <c r="QIH95" s="127"/>
      <c r="QII95" s="127"/>
      <c r="QIJ95" s="127"/>
      <c r="QIK95" s="127"/>
      <c r="QIL95" s="127"/>
      <c r="QIM95" s="127"/>
      <c r="QIN95" s="127"/>
      <c r="QIO95" s="127"/>
      <c r="QIP95" s="127"/>
      <c r="QIQ95" s="127"/>
      <c r="QIR95" s="127"/>
      <c r="QIS95" s="127"/>
      <c r="QIT95" s="127"/>
      <c r="QIU95" s="127"/>
      <c r="QIV95" s="127"/>
      <c r="QIW95" s="127"/>
      <c r="QIX95" s="127"/>
      <c r="QIY95" s="127"/>
      <c r="QIZ95" s="127"/>
      <c r="QJA95" s="127"/>
      <c r="QJB95" s="127"/>
      <c r="QJC95" s="127"/>
      <c r="QJD95" s="127"/>
      <c r="QJE95" s="127"/>
      <c r="QJF95" s="127"/>
      <c r="QJG95" s="127"/>
      <c r="QJH95" s="127"/>
      <c r="QJI95" s="127"/>
      <c r="QJJ95" s="127"/>
      <c r="QJK95" s="127"/>
      <c r="QJL95" s="127"/>
      <c r="QJM95" s="127"/>
      <c r="QJN95" s="127"/>
      <c r="QJO95" s="127"/>
      <c r="QJP95" s="127"/>
      <c r="QJQ95" s="127"/>
      <c r="QJR95" s="127"/>
      <c r="QJS95" s="127"/>
      <c r="QJT95" s="127"/>
      <c r="QJU95" s="127"/>
      <c r="QJV95" s="127"/>
      <c r="QJW95" s="127"/>
      <c r="QJX95" s="127"/>
      <c r="QJY95" s="127"/>
      <c r="QJZ95" s="127"/>
      <c r="QKA95" s="127"/>
      <c r="QKB95" s="127"/>
      <c r="QKC95" s="127"/>
      <c r="QKD95" s="127"/>
      <c r="QKE95" s="127"/>
      <c r="QKF95" s="127"/>
      <c r="QKG95" s="127"/>
      <c r="QKH95" s="127"/>
      <c r="QKI95" s="127"/>
      <c r="QKJ95" s="127"/>
      <c r="QKK95" s="127"/>
      <c r="QKL95" s="127"/>
      <c r="QKM95" s="127"/>
      <c r="QKN95" s="127"/>
      <c r="QKO95" s="127"/>
      <c r="QKP95" s="127"/>
      <c r="QKQ95" s="127"/>
      <c r="QKR95" s="127"/>
      <c r="QKS95" s="127"/>
      <c r="QKT95" s="127"/>
      <c r="QKU95" s="127"/>
      <c r="QKV95" s="127"/>
      <c r="QKW95" s="127"/>
      <c r="QKX95" s="127"/>
      <c r="QKY95" s="127"/>
      <c r="QKZ95" s="127"/>
      <c r="QLA95" s="127"/>
      <c r="QLB95" s="127"/>
      <c r="QLC95" s="127"/>
      <c r="QLD95" s="127"/>
      <c r="QLE95" s="127"/>
      <c r="QLF95" s="127"/>
      <c r="QLG95" s="127"/>
      <c r="QLH95" s="127"/>
      <c r="QLI95" s="127"/>
      <c r="QLJ95" s="127"/>
      <c r="QLK95" s="127"/>
      <c r="QLL95" s="127"/>
      <c r="QLM95" s="127"/>
      <c r="QLN95" s="127"/>
      <c r="QLO95" s="127"/>
      <c r="QLP95" s="127"/>
      <c r="QLQ95" s="127"/>
      <c r="QLR95" s="127"/>
      <c r="QLS95" s="127"/>
      <c r="QLT95" s="127"/>
      <c r="QLU95" s="127"/>
      <c r="QLV95" s="127"/>
      <c r="QLW95" s="127"/>
      <c r="QLX95" s="127"/>
      <c r="QLY95" s="127"/>
      <c r="QLZ95" s="127"/>
      <c r="QMA95" s="127"/>
      <c r="QMB95" s="127"/>
      <c r="QMC95" s="127"/>
      <c r="QMD95" s="127"/>
      <c r="QME95" s="127"/>
      <c r="QMF95" s="127"/>
      <c r="QMG95" s="127"/>
      <c r="QMH95" s="127"/>
      <c r="QMI95" s="127"/>
      <c r="QMJ95" s="127"/>
      <c r="QMK95" s="127"/>
      <c r="QML95" s="127"/>
      <c r="QMM95" s="127"/>
      <c r="QMN95" s="127"/>
      <c r="QMO95" s="127"/>
      <c r="QMP95" s="127"/>
      <c r="QMQ95" s="127"/>
      <c r="QMR95" s="127"/>
      <c r="QMS95" s="127"/>
      <c r="QMT95" s="127"/>
      <c r="QMU95" s="127"/>
      <c r="QMV95" s="127"/>
      <c r="QMW95" s="127"/>
      <c r="QMX95" s="127"/>
      <c r="QMY95" s="127"/>
      <c r="QMZ95" s="127"/>
      <c r="QNA95" s="127"/>
      <c r="QNB95" s="127"/>
      <c r="QNC95" s="127"/>
      <c r="QND95" s="127"/>
      <c r="QNE95" s="127"/>
      <c r="QNF95" s="127"/>
      <c r="QNG95" s="127"/>
      <c r="QNH95" s="127"/>
      <c r="QNI95" s="127"/>
      <c r="QNJ95" s="127"/>
      <c r="QNK95" s="127"/>
      <c r="QNL95" s="127"/>
      <c r="QNM95" s="127"/>
      <c r="QNN95" s="127"/>
      <c r="QNO95" s="127"/>
      <c r="QNP95" s="127"/>
      <c r="QNQ95" s="127"/>
      <c r="QNR95" s="127"/>
      <c r="QNS95" s="127"/>
      <c r="QNT95" s="127"/>
      <c r="QNU95" s="127"/>
      <c r="QNV95" s="127"/>
      <c r="QNW95" s="127"/>
      <c r="QNX95" s="127"/>
      <c r="QNY95" s="127"/>
      <c r="QNZ95" s="127"/>
      <c r="QOA95" s="127"/>
      <c r="QOB95" s="127"/>
      <c r="QOC95" s="127"/>
      <c r="QOD95" s="127"/>
      <c r="QOE95" s="127"/>
      <c r="QOF95" s="127"/>
      <c r="QOG95" s="127"/>
      <c r="QOH95" s="127"/>
      <c r="QOI95" s="127"/>
      <c r="QOJ95" s="127"/>
      <c r="QOK95" s="127"/>
      <c r="QOL95" s="127"/>
      <c r="QOM95" s="127"/>
      <c r="QON95" s="127"/>
      <c r="QOO95" s="127"/>
      <c r="QOP95" s="127"/>
      <c r="QOQ95" s="127"/>
      <c r="QOR95" s="127"/>
      <c r="QOS95" s="127"/>
      <c r="QOT95" s="127"/>
      <c r="QOU95" s="127"/>
      <c r="QOV95" s="127"/>
      <c r="QOW95" s="127"/>
      <c r="QOX95" s="127"/>
      <c r="QOY95" s="127"/>
      <c r="QOZ95" s="127"/>
      <c r="QPA95" s="127"/>
      <c r="QPB95" s="127"/>
      <c r="QPC95" s="127"/>
      <c r="QPD95" s="127"/>
      <c r="QPE95" s="127"/>
      <c r="QPF95" s="127"/>
      <c r="QPG95" s="127"/>
      <c r="QPH95" s="127"/>
      <c r="QPI95" s="127"/>
      <c r="QPJ95" s="127"/>
      <c r="QPK95" s="127"/>
      <c r="QPL95" s="127"/>
      <c r="QPM95" s="127"/>
      <c r="QPN95" s="127"/>
      <c r="QPO95" s="127"/>
      <c r="QPP95" s="127"/>
      <c r="QPQ95" s="127"/>
      <c r="QPR95" s="127"/>
      <c r="QPS95" s="127"/>
      <c r="QPT95" s="127"/>
      <c r="QPU95" s="127"/>
      <c r="QPV95" s="127"/>
      <c r="QPW95" s="127"/>
      <c r="QPX95" s="127"/>
      <c r="QPY95" s="127"/>
      <c r="QPZ95" s="127"/>
      <c r="QQA95" s="127"/>
      <c r="QQB95" s="127"/>
      <c r="QQC95" s="127"/>
      <c r="QQD95" s="127"/>
      <c r="QQE95" s="127"/>
      <c r="QQF95" s="127"/>
      <c r="QQG95" s="127"/>
      <c r="QQH95" s="127"/>
      <c r="QQI95" s="127"/>
      <c r="QQJ95" s="127"/>
      <c r="QQK95" s="127"/>
      <c r="QQL95" s="127"/>
      <c r="QQM95" s="127"/>
      <c r="QQN95" s="127"/>
      <c r="QQO95" s="127"/>
      <c r="QQP95" s="127"/>
      <c r="QQQ95" s="127"/>
      <c r="QQR95" s="127"/>
      <c r="QQS95" s="127"/>
      <c r="QQT95" s="127"/>
      <c r="QQU95" s="127"/>
      <c r="QQV95" s="127"/>
      <c r="QQW95" s="127"/>
      <c r="QQX95" s="127"/>
      <c r="QQY95" s="127"/>
      <c r="QQZ95" s="127"/>
      <c r="QRA95" s="127"/>
      <c r="QRB95" s="127"/>
      <c r="QRC95" s="127"/>
      <c r="QRD95" s="127"/>
      <c r="QRE95" s="127"/>
      <c r="QRF95" s="127"/>
      <c r="QRG95" s="127"/>
      <c r="QRH95" s="127"/>
      <c r="QRI95" s="127"/>
      <c r="QRJ95" s="127"/>
      <c r="QRK95" s="127"/>
      <c r="QRL95" s="127"/>
      <c r="QRM95" s="127"/>
      <c r="QRN95" s="127"/>
      <c r="QRO95" s="127"/>
      <c r="QRP95" s="127"/>
      <c r="QRQ95" s="127"/>
      <c r="QRR95" s="127"/>
      <c r="QRS95" s="127"/>
      <c r="QRT95" s="127"/>
      <c r="QRU95" s="127"/>
      <c r="QRV95" s="127"/>
      <c r="QRW95" s="127"/>
      <c r="QRX95" s="127"/>
      <c r="QRY95" s="127"/>
      <c r="QRZ95" s="127"/>
      <c r="QSA95" s="127"/>
      <c r="QSB95" s="127"/>
      <c r="QSC95" s="127"/>
      <c r="QSD95" s="127"/>
      <c r="QSE95" s="127"/>
      <c r="QSF95" s="127"/>
      <c r="QSG95" s="127"/>
      <c r="QSH95" s="127"/>
      <c r="QSI95" s="127"/>
      <c r="QSJ95" s="127"/>
      <c r="QSK95" s="127"/>
      <c r="QSL95" s="127"/>
      <c r="QSM95" s="127"/>
      <c r="QSN95" s="127"/>
      <c r="QSO95" s="127"/>
      <c r="QSP95" s="127"/>
      <c r="QSQ95" s="127"/>
      <c r="QSR95" s="127"/>
      <c r="QSS95" s="127"/>
      <c r="QST95" s="127"/>
      <c r="QSU95" s="127"/>
      <c r="QSV95" s="127"/>
      <c r="QSW95" s="127"/>
      <c r="QSX95" s="127"/>
      <c r="QSY95" s="127"/>
      <c r="QSZ95" s="127"/>
      <c r="QTA95" s="127"/>
      <c r="QTB95" s="127"/>
      <c r="QTC95" s="127"/>
      <c r="QTD95" s="127"/>
      <c r="QTE95" s="127"/>
      <c r="QTF95" s="127"/>
      <c r="QTG95" s="127"/>
      <c r="QTH95" s="127"/>
      <c r="QTI95" s="127"/>
      <c r="QTJ95" s="127"/>
      <c r="QTK95" s="127"/>
      <c r="QTL95" s="127"/>
      <c r="QTM95" s="127"/>
      <c r="QTN95" s="127"/>
      <c r="QTO95" s="127"/>
      <c r="QTP95" s="127"/>
      <c r="QTQ95" s="127"/>
      <c r="QTR95" s="127"/>
      <c r="QTS95" s="127"/>
      <c r="QTT95" s="127"/>
      <c r="QTU95" s="127"/>
      <c r="QTV95" s="127"/>
      <c r="QTW95" s="127"/>
      <c r="QTX95" s="127"/>
      <c r="QTY95" s="127"/>
      <c r="QTZ95" s="127"/>
      <c r="QUA95" s="127"/>
      <c r="QUB95" s="127"/>
      <c r="QUC95" s="127"/>
      <c r="QUD95" s="127"/>
      <c r="QUE95" s="127"/>
      <c r="QUF95" s="127"/>
      <c r="QUG95" s="127"/>
      <c r="QUH95" s="127"/>
      <c r="QUI95" s="127"/>
      <c r="QUJ95" s="127"/>
      <c r="QUK95" s="127"/>
      <c r="QUL95" s="127"/>
      <c r="QUM95" s="127"/>
      <c r="QUN95" s="127"/>
      <c r="QUO95" s="127"/>
      <c r="QUP95" s="127"/>
      <c r="QUQ95" s="127"/>
      <c r="QUR95" s="127"/>
      <c r="QUS95" s="127"/>
      <c r="QUT95" s="127"/>
      <c r="QUU95" s="127"/>
      <c r="QUV95" s="127"/>
      <c r="QUW95" s="127"/>
      <c r="QUX95" s="127"/>
      <c r="QUY95" s="127"/>
      <c r="QUZ95" s="127"/>
      <c r="QVA95" s="127"/>
      <c r="QVB95" s="127"/>
      <c r="QVC95" s="127"/>
      <c r="QVD95" s="127"/>
      <c r="QVE95" s="127"/>
      <c r="QVF95" s="127"/>
      <c r="QVG95" s="127"/>
      <c r="QVH95" s="127"/>
      <c r="QVI95" s="127"/>
      <c r="QVJ95" s="127"/>
      <c r="QVK95" s="127"/>
      <c r="QVL95" s="127"/>
      <c r="QVM95" s="127"/>
      <c r="QVN95" s="127"/>
      <c r="QVO95" s="127"/>
      <c r="QVP95" s="127"/>
      <c r="QVQ95" s="127"/>
      <c r="QVR95" s="127"/>
      <c r="QVS95" s="127"/>
      <c r="QVT95" s="127"/>
      <c r="QVU95" s="127"/>
      <c r="QVV95" s="127"/>
      <c r="QVW95" s="127"/>
      <c r="QVX95" s="127"/>
      <c r="QVY95" s="127"/>
      <c r="QVZ95" s="127"/>
      <c r="QWA95" s="127"/>
      <c r="QWB95" s="127"/>
      <c r="QWC95" s="127"/>
      <c r="QWD95" s="127"/>
      <c r="QWE95" s="127"/>
      <c r="QWF95" s="127"/>
      <c r="QWG95" s="127"/>
      <c r="QWH95" s="127"/>
      <c r="QWI95" s="127"/>
      <c r="QWJ95" s="127"/>
      <c r="QWK95" s="127"/>
      <c r="QWL95" s="127"/>
      <c r="QWM95" s="127"/>
      <c r="QWN95" s="127"/>
      <c r="QWO95" s="127"/>
      <c r="QWP95" s="127"/>
      <c r="QWQ95" s="127"/>
      <c r="QWR95" s="127"/>
      <c r="QWS95" s="127"/>
      <c r="QWT95" s="127"/>
      <c r="QWU95" s="127"/>
      <c r="QWV95" s="127"/>
      <c r="QWW95" s="127"/>
      <c r="QWX95" s="127"/>
      <c r="QWY95" s="127"/>
      <c r="QWZ95" s="127"/>
      <c r="QXA95" s="127"/>
      <c r="QXB95" s="127"/>
      <c r="QXC95" s="127"/>
      <c r="QXD95" s="127"/>
      <c r="QXE95" s="127"/>
      <c r="QXF95" s="127"/>
      <c r="QXG95" s="127"/>
      <c r="QXH95" s="127"/>
      <c r="QXI95" s="127"/>
      <c r="QXJ95" s="127"/>
      <c r="QXK95" s="127"/>
      <c r="QXL95" s="127"/>
      <c r="QXM95" s="127"/>
      <c r="QXN95" s="127"/>
      <c r="QXO95" s="127"/>
      <c r="QXP95" s="127"/>
      <c r="QXQ95" s="127"/>
      <c r="QXR95" s="127"/>
      <c r="QXS95" s="127"/>
      <c r="QXT95" s="127"/>
      <c r="QXU95" s="127"/>
      <c r="QXV95" s="127"/>
      <c r="QXW95" s="127"/>
      <c r="QXX95" s="127"/>
      <c r="QXY95" s="127"/>
      <c r="QXZ95" s="127"/>
      <c r="QYA95" s="127"/>
      <c r="QYB95" s="127"/>
      <c r="QYC95" s="127"/>
      <c r="QYD95" s="127"/>
      <c r="QYE95" s="127"/>
      <c r="QYF95" s="127"/>
      <c r="QYG95" s="127"/>
      <c r="QYH95" s="127"/>
      <c r="QYI95" s="127"/>
      <c r="QYJ95" s="127"/>
      <c r="QYK95" s="127"/>
      <c r="QYL95" s="127"/>
      <c r="QYM95" s="127"/>
      <c r="QYN95" s="127"/>
      <c r="QYO95" s="127"/>
      <c r="QYP95" s="127"/>
      <c r="QYQ95" s="127"/>
      <c r="QYR95" s="127"/>
      <c r="QYS95" s="127"/>
      <c r="QYT95" s="127"/>
      <c r="QYU95" s="127"/>
      <c r="QYV95" s="127"/>
      <c r="QYW95" s="127"/>
      <c r="QYX95" s="127"/>
      <c r="QYY95" s="127"/>
      <c r="QYZ95" s="127"/>
      <c r="QZA95" s="127"/>
      <c r="QZB95" s="127"/>
      <c r="QZC95" s="127"/>
      <c r="QZD95" s="127"/>
      <c r="QZE95" s="127"/>
      <c r="QZF95" s="127"/>
      <c r="QZG95" s="127"/>
      <c r="QZH95" s="127"/>
      <c r="QZI95" s="127"/>
      <c r="QZJ95" s="127"/>
      <c r="QZK95" s="127"/>
      <c r="QZL95" s="127"/>
      <c r="QZM95" s="127"/>
      <c r="QZN95" s="127"/>
      <c r="QZO95" s="127"/>
      <c r="QZP95" s="127"/>
      <c r="QZQ95" s="127"/>
      <c r="QZR95" s="127"/>
      <c r="QZS95" s="127"/>
      <c r="QZT95" s="127"/>
      <c r="QZU95" s="127"/>
      <c r="QZV95" s="127"/>
      <c r="QZW95" s="127"/>
      <c r="QZX95" s="127"/>
      <c r="QZY95" s="127"/>
      <c r="QZZ95" s="127"/>
      <c r="RAA95" s="127"/>
      <c r="RAB95" s="127"/>
      <c r="RAC95" s="127"/>
      <c r="RAD95" s="127"/>
      <c r="RAE95" s="127"/>
      <c r="RAF95" s="127"/>
      <c r="RAG95" s="127"/>
      <c r="RAH95" s="127"/>
      <c r="RAI95" s="127"/>
      <c r="RAJ95" s="127"/>
      <c r="RAK95" s="127"/>
      <c r="RAL95" s="127"/>
      <c r="RAM95" s="127"/>
      <c r="RAN95" s="127"/>
      <c r="RAO95" s="127"/>
      <c r="RAP95" s="127"/>
      <c r="RAQ95" s="127"/>
      <c r="RAR95" s="127"/>
      <c r="RAS95" s="127"/>
      <c r="RAT95" s="127"/>
      <c r="RAU95" s="127"/>
      <c r="RAV95" s="127"/>
      <c r="RAW95" s="127"/>
      <c r="RAX95" s="127"/>
      <c r="RAY95" s="127"/>
      <c r="RAZ95" s="127"/>
      <c r="RBA95" s="127"/>
      <c r="RBB95" s="127"/>
      <c r="RBC95" s="127"/>
      <c r="RBD95" s="127"/>
      <c r="RBE95" s="127"/>
      <c r="RBF95" s="127"/>
      <c r="RBG95" s="127"/>
      <c r="RBH95" s="127"/>
      <c r="RBI95" s="127"/>
      <c r="RBJ95" s="127"/>
      <c r="RBK95" s="127"/>
      <c r="RBL95" s="127"/>
      <c r="RBM95" s="127"/>
      <c r="RBN95" s="127"/>
      <c r="RBO95" s="127"/>
      <c r="RBP95" s="127"/>
      <c r="RBQ95" s="127"/>
      <c r="RBR95" s="127"/>
      <c r="RBS95" s="127"/>
      <c r="RBT95" s="127"/>
      <c r="RBU95" s="127"/>
      <c r="RBV95" s="127"/>
      <c r="RBW95" s="127"/>
      <c r="RBX95" s="127"/>
      <c r="RBY95" s="127"/>
      <c r="RBZ95" s="127"/>
      <c r="RCA95" s="127"/>
      <c r="RCB95" s="127"/>
      <c r="RCC95" s="127"/>
      <c r="RCD95" s="127"/>
      <c r="RCE95" s="127"/>
      <c r="RCF95" s="127"/>
      <c r="RCG95" s="127"/>
      <c r="RCH95" s="127"/>
      <c r="RCI95" s="127"/>
      <c r="RCJ95" s="127"/>
      <c r="RCK95" s="127"/>
      <c r="RCL95" s="127"/>
      <c r="RCM95" s="127"/>
      <c r="RCN95" s="127"/>
      <c r="RCO95" s="127"/>
      <c r="RCP95" s="127"/>
      <c r="RCQ95" s="127"/>
      <c r="RCR95" s="127"/>
      <c r="RCS95" s="127"/>
      <c r="RCT95" s="127"/>
      <c r="RCU95" s="127"/>
      <c r="RCV95" s="127"/>
      <c r="RCW95" s="127"/>
      <c r="RCX95" s="127"/>
      <c r="RCY95" s="127"/>
      <c r="RCZ95" s="127"/>
      <c r="RDA95" s="127"/>
      <c r="RDB95" s="127"/>
      <c r="RDC95" s="127"/>
      <c r="RDD95" s="127"/>
      <c r="RDE95" s="127"/>
      <c r="RDF95" s="127"/>
      <c r="RDG95" s="127"/>
      <c r="RDH95" s="127"/>
      <c r="RDI95" s="127"/>
      <c r="RDJ95" s="127"/>
      <c r="RDK95" s="127"/>
      <c r="RDL95" s="127"/>
      <c r="RDM95" s="127"/>
      <c r="RDN95" s="127"/>
      <c r="RDO95" s="127"/>
      <c r="RDP95" s="127"/>
      <c r="RDQ95" s="127"/>
      <c r="RDR95" s="127"/>
      <c r="RDS95" s="127"/>
      <c r="RDT95" s="127"/>
      <c r="RDU95" s="127"/>
      <c r="RDV95" s="127"/>
      <c r="RDW95" s="127"/>
      <c r="RDX95" s="127"/>
      <c r="RDY95" s="127"/>
      <c r="RDZ95" s="127"/>
      <c r="REA95" s="127"/>
      <c r="REB95" s="127"/>
      <c r="REC95" s="127"/>
      <c r="RED95" s="127"/>
      <c r="REE95" s="127"/>
      <c r="REF95" s="127"/>
      <c r="REG95" s="127"/>
      <c r="REH95" s="127"/>
      <c r="REI95" s="127"/>
      <c r="REJ95" s="127"/>
      <c r="REK95" s="127"/>
      <c r="REL95" s="127"/>
      <c r="REM95" s="127"/>
      <c r="REN95" s="127"/>
      <c r="REO95" s="127"/>
      <c r="REP95" s="127"/>
      <c r="REQ95" s="127"/>
      <c r="RER95" s="127"/>
      <c r="RES95" s="127"/>
      <c r="RET95" s="127"/>
      <c r="REU95" s="127"/>
      <c r="REV95" s="127"/>
      <c r="REW95" s="127"/>
      <c r="REX95" s="127"/>
      <c r="REY95" s="127"/>
      <c r="REZ95" s="127"/>
      <c r="RFA95" s="127"/>
      <c r="RFB95" s="127"/>
      <c r="RFC95" s="127"/>
      <c r="RFD95" s="127"/>
      <c r="RFE95" s="127"/>
      <c r="RFF95" s="127"/>
      <c r="RFG95" s="127"/>
      <c r="RFH95" s="127"/>
      <c r="RFI95" s="127"/>
      <c r="RFJ95" s="127"/>
      <c r="RFK95" s="127"/>
      <c r="RFL95" s="127"/>
      <c r="RFM95" s="127"/>
      <c r="RFN95" s="127"/>
      <c r="RFO95" s="127"/>
      <c r="RFP95" s="127"/>
      <c r="RFQ95" s="127"/>
      <c r="RFR95" s="127"/>
      <c r="RFS95" s="127"/>
      <c r="RFT95" s="127"/>
      <c r="RFU95" s="127"/>
      <c r="RFV95" s="127"/>
      <c r="RFW95" s="127"/>
      <c r="RFX95" s="127"/>
      <c r="RFY95" s="127"/>
      <c r="RFZ95" s="127"/>
      <c r="RGA95" s="127"/>
      <c r="RGB95" s="127"/>
      <c r="RGC95" s="127"/>
      <c r="RGD95" s="127"/>
      <c r="RGE95" s="127"/>
      <c r="RGF95" s="127"/>
      <c r="RGG95" s="127"/>
      <c r="RGH95" s="127"/>
      <c r="RGI95" s="127"/>
      <c r="RGJ95" s="127"/>
      <c r="RGK95" s="127"/>
      <c r="RGL95" s="127"/>
      <c r="RGM95" s="127"/>
      <c r="RGN95" s="127"/>
      <c r="RGO95" s="127"/>
      <c r="RGP95" s="127"/>
      <c r="RGQ95" s="127"/>
      <c r="RGR95" s="127"/>
      <c r="RGS95" s="127"/>
      <c r="RGT95" s="127"/>
      <c r="RGU95" s="127"/>
      <c r="RGV95" s="127"/>
      <c r="RGW95" s="127"/>
      <c r="RGX95" s="127"/>
      <c r="RGY95" s="127"/>
      <c r="RGZ95" s="127"/>
      <c r="RHA95" s="127"/>
      <c r="RHB95" s="127"/>
      <c r="RHC95" s="127"/>
      <c r="RHD95" s="127"/>
      <c r="RHE95" s="127"/>
      <c r="RHF95" s="127"/>
      <c r="RHG95" s="127"/>
      <c r="RHH95" s="127"/>
      <c r="RHI95" s="127"/>
      <c r="RHJ95" s="127"/>
      <c r="RHK95" s="127"/>
      <c r="RHL95" s="127"/>
      <c r="RHM95" s="127"/>
      <c r="RHN95" s="127"/>
      <c r="RHO95" s="127"/>
      <c r="RHP95" s="127"/>
      <c r="RHQ95" s="127"/>
      <c r="RHR95" s="127"/>
      <c r="RHS95" s="127"/>
      <c r="RHT95" s="127"/>
      <c r="RHU95" s="127"/>
      <c r="RHV95" s="127"/>
      <c r="RHW95" s="127"/>
      <c r="RHX95" s="127"/>
      <c r="RHY95" s="127"/>
      <c r="RHZ95" s="127"/>
      <c r="RIA95" s="127"/>
      <c r="RIB95" s="127"/>
      <c r="RIC95" s="127"/>
      <c r="RID95" s="127"/>
      <c r="RIE95" s="127"/>
      <c r="RIF95" s="127"/>
      <c r="RIG95" s="127"/>
      <c r="RIH95" s="127"/>
      <c r="RII95" s="127"/>
      <c r="RIJ95" s="127"/>
      <c r="RIK95" s="127"/>
      <c r="RIL95" s="127"/>
      <c r="RIM95" s="127"/>
      <c r="RIN95" s="127"/>
      <c r="RIO95" s="127"/>
      <c r="RIP95" s="127"/>
      <c r="RIQ95" s="127"/>
      <c r="RIR95" s="127"/>
      <c r="RIS95" s="127"/>
      <c r="RIT95" s="127"/>
      <c r="RIU95" s="127"/>
      <c r="RIV95" s="127"/>
      <c r="RIW95" s="127"/>
      <c r="RIX95" s="127"/>
      <c r="RIY95" s="127"/>
      <c r="RIZ95" s="127"/>
      <c r="RJA95" s="127"/>
      <c r="RJB95" s="127"/>
      <c r="RJC95" s="127"/>
      <c r="RJD95" s="127"/>
      <c r="RJE95" s="127"/>
      <c r="RJF95" s="127"/>
      <c r="RJG95" s="127"/>
      <c r="RJH95" s="127"/>
      <c r="RJI95" s="127"/>
      <c r="RJJ95" s="127"/>
      <c r="RJK95" s="127"/>
      <c r="RJL95" s="127"/>
      <c r="RJM95" s="127"/>
      <c r="RJN95" s="127"/>
      <c r="RJO95" s="127"/>
      <c r="RJP95" s="127"/>
      <c r="RJQ95" s="127"/>
      <c r="RJR95" s="127"/>
      <c r="RJS95" s="127"/>
      <c r="RJT95" s="127"/>
      <c r="RJU95" s="127"/>
      <c r="RJV95" s="127"/>
      <c r="RJW95" s="127"/>
      <c r="RJX95" s="127"/>
      <c r="RJY95" s="127"/>
      <c r="RJZ95" s="127"/>
      <c r="RKA95" s="127"/>
      <c r="RKB95" s="127"/>
      <c r="RKC95" s="127"/>
      <c r="RKD95" s="127"/>
      <c r="RKE95" s="127"/>
      <c r="RKF95" s="127"/>
      <c r="RKG95" s="127"/>
      <c r="RKH95" s="127"/>
      <c r="RKI95" s="127"/>
      <c r="RKJ95" s="127"/>
      <c r="RKK95" s="127"/>
      <c r="RKL95" s="127"/>
      <c r="RKM95" s="127"/>
      <c r="RKN95" s="127"/>
      <c r="RKO95" s="127"/>
      <c r="RKP95" s="127"/>
      <c r="RKQ95" s="127"/>
      <c r="RKR95" s="127"/>
      <c r="RKS95" s="127"/>
      <c r="RKT95" s="127"/>
      <c r="RKU95" s="127"/>
      <c r="RKV95" s="127"/>
      <c r="RKW95" s="127"/>
      <c r="RKX95" s="127"/>
      <c r="RKY95" s="127"/>
      <c r="RKZ95" s="127"/>
      <c r="RLA95" s="127"/>
      <c r="RLB95" s="127"/>
      <c r="RLC95" s="127"/>
      <c r="RLD95" s="127"/>
      <c r="RLE95" s="127"/>
      <c r="RLF95" s="127"/>
      <c r="RLG95" s="127"/>
      <c r="RLH95" s="127"/>
      <c r="RLI95" s="127"/>
      <c r="RLJ95" s="127"/>
      <c r="RLK95" s="127"/>
      <c r="RLL95" s="127"/>
      <c r="RLM95" s="127"/>
      <c r="RLN95" s="127"/>
      <c r="RLO95" s="127"/>
      <c r="RLP95" s="127"/>
      <c r="RLQ95" s="127"/>
      <c r="RLR95" s="127"/>
      <c r="RLS95" s="127"/>
      <c r="RLT95" s="127"/>
      <c r="RLU95" s="127"/>
      <c r="RLV95" s="127"/>
      <c r="RLW95" s="127"/>
      <c r="RLX95" s="127"/>
      <c r="RLY95" s="127"/>
      <c r="RLZ95" s="127"/>
      <c r="RMA95" s="127"/>
      <c r="RMB95" s="127"/>
      <c r="RMC95" s="127"/>
      <c r="RMD95" s="127"/>
      <c r="RME95" s="127"/>
      <c r="RMF95" s="127"/>
      <c r="RMG95" s="127"/>
      <c r="RMH95" s="127"/>
      <c r="RMI95" s="127"/>
      <c r="RMJ95" s="127"/>
      <c r="RMK95" s="127"/>
      <c r="RML95" s="127"/>
      <c r="RMM95" s="127"/>
      <c r="RMN95" s="127"/>
      <c r="RMO95" s="127"/>
      <c r="RMP95" s="127"/>
      <c r="RMQ95" s="127"/>
      <c r="RMR95" s="127"/>
      <c r="RMS95" s="127"/>
      <c r="RMT95" s="127"/>
      <c r="RMU95" s="127"/>
      <c r="RMV95" s="127"/>
      <c r="RMW95" s="127"/>
      <c r="RMX95" s="127"/>
      <c r="RMY95" s="127"/>
      <c r="RMZ95" s="127"/>
      <c r="RNA95" s="127"/>
      <c r="RNB95" s="127"/>
      <c r="RNC95" s="127"/>
      <c r="RND95" s="127"/>
      <c r="RNE95" s="127"/>
      <c r="RNF95" s="127"/>
      <c r="RNG95" s="127"/>
      <c r="RNH95" s="127"/>
      <c r="RNI95" s="127"/>
      <c r="RNJ95" s="127"/>
      <c r="RNK95" s="127"/>
      <c r="RNL95" s="127"/>
      <c r="RNM95" s="127"/>
      <c r="RNN95" s="127"/>
      <c r="RNO95" s="127"/>
      <c r="RNP95" s="127"/>
      <c r="RNQ95" s="127"/>
      <c r="RNR95" s="127"/>
      <c r="RNS95" s="127"/>
      <c r="RNT95" s="127"/>
      <c r="RNU95" s="127"/>
      <c r="RNV95" s="127"/>
      <c r="RNW95" s="127"/>
      <c r="RNX95" s="127"/>
      <c r="RNY95" s="127"/>
      <c r="RNZ95" s="127"/>
      <c r="ROA95" s="127"/>
      <c r="ROB95" s="127"/>
      <c r="ROC95" s="127"/>
      <c r="ROD95" s="127"/>
      <c r="ROE95" s="127"/>
      <c r="ROF95" s="127"/>
      <c r="ROG95" s="127"/>
      <c r="ROH95" s="127"/>
      <c r="ROI95" s="127"/>
      <c r="ROJ95" s="127"/>
      <c r="ROK95" s="127"/>
      <c r="ROL95" s="127"/>
      <c r="ROM95" s="127"/>
      <c r="RON95" s="127"/>
      <c r="ROO95" s="127"/>
      <c r="ROP95" s="127"/>
      <c r="ROQ95" s="127"/>
      <c r="ROR95" s="127"/>
      <c r="ROS95" s="127"/>
      <c r="ROT95" s="127"/>
      <c r="ROU95" s="127"/>
      <c r="ROV95" s="127"/>
      <c r="ROW95" s="127"/>
      <c r="ROX95" s="127"/>
      <c r="ROY95" s="127"/>
      <c r="ROZ95" s="127"/>
      <c r="RPA95" s="127"/>
      <c r="RPB95" s="127"/>
      <c r="RPC95" s="127"/>
      <c r="RPD95" s="127"/>
      <c r="RPE95" s="127"/>
      <c r="RPF95" s="127"/>
      <c r="RPG95" s="127"/>
      <c r="RPH95" s="127"/>
      <c r="RPI95" s="127"/>
      <c r="RPJ95" s="127"/>
      <c r="RPK95" s="127"/>
      <c r="RPL95" s="127"/>
      <c r="RPM95" s="127"/>
      <c r="RPN95" s="127"/>
      <c r="RPO95" s="127"/>
      <c r="RPP95" s="127"/>
      <c r="RPQ95" s="127"/>
      <c r="RPR95" s="127"/>
      <c r="RPS95" s="127"/>
      <c r="RPT95" s="127"/>
      <c r="RPU95" s="127"/>
      <c r="RPV95" s="127"/>
      <c r="RPW95" s="127"/>
      <c r="RPX95" s="127"/>
      <c r="RPY95" s="127"/>
      <c r="RPZ95" s="127"/>
      <c r="RQA95" s="127"/>
      <c r="RQB95" s="127"/>
      <c r="RQC95" s="127"/>
      <c r="RQD95" s="127"/>
      <c r="RQE95" s="127"/>
      <c r="RQF95" s="127"/>
      <c r="RQG95" s="127"/>
      <c r="RQH95" s="127"/>
      <c r="RQI95" s="127"/>
      <c r="RQJ95" s="127"/>
      <c r="RQK95" s="127"/>
      <c r="RQL95" s="127"/>
      <c r="RQM95" s="127"/>
      <c r="RQN95" s="127"/>
      <c r="RQO95" s="127"/>
      <c r="RQP95" s="127"/>
      <c r="RQQ95" s="127"/>
      <c r="RQR95" s="127"/>
      <c r="RQS95" s="127"/>
      <c r="RQT95" s="127"/>
      <c r="RQU95" s="127"/>
      <c r="RQV95" s="127"/>
      <c r="RQW95" s="127"/>
      <c r="RQX95" s="127"/>
      <c r="RQY95" s="127"/>
      <c r="RQZ95" s="127"/>
      <c r="RRA95" s="127"/>
      <c r="RRB95" s="127"/>
      <c r="RRC95" s="127"/>
      <c r="RRD95" s="127"/>
      <c r="RRE95" s="127"/>
      <c r="RRF95" s="127"/>
      <c r="RRG95" s="127"/>
      <c r="RRH95" s="127"/>
      <c r="RRI95" s="127"/>
      <c r="RRJ95" s="127"/>
      <c r="RRK95" s="127"/>
      <c r="RRL95" s="127"/>
      <c r="RRM95" s="127"/>
      <c r="RRN95" s="127"/>
      <c r="RRO95" s="127"/>
      <c r="RRP95" s="127"/>
      <c r="RRQ95" s="127"/>
      <c r="RRR95" s="127"/>
      <c r="RRS95" s="127"/>
      <c r="RRT95" s="127"/>
      <c r="RRU95" s="127"/>
      <c r="RRV95" s="127"/>
      <c r="RRW95" s="127"/>
      <c r="RRX95" s="127"/>
      <c r="RRY95" s="127"/>
      <c r="RRZ95" s="127"/>
      <c r="RSA95" s="127"/>
      <c r="RSB95" s="127"/>
      <c r="RSC95" s="127"/>
      <c r="RSD95" s="127"/>
      <c r="RSE95" s="127"/>
      <c r="RSF95" s="127"/>
      <c r="RSG95" s="127"/>
      <c r="RSH95" s="127"/>
      <c r="RSI95" s="127"/>
      <c r="RSJ95" s="127"/>
      <c r="RSK95" s="127"/>
      <c r="RSL95" s="127"/>
      <c r="RSM95" s="127"/>
      <c r="RSN95" s="127"/>
      <c r="RSO95" s="127"/>
      <c r="RSP95" s="127"/>
      <c r="RSQ95" s="127"/>
      <c r="RSR95" s="127"/>
      <c r="RSS95" s="127"/>
      <c r="RST95" s="127"/>
      <c r="RSU95" s="127"/>
      <c r="RSV95" s="127"/>
      <c r="RSW95" s="127"/>
      <c r="RSX95" s="127"/>
      <c r="RSY95" s="127"/>
      <c r="RSZ95" s="127"/>
      <c r="RTA95" s="127"/>
      <c r="RTB95" s="127"/>
      <c r="RTC95" s="127"/>
      <c r="RTD95" s="127"/>
      <c r="RTE95" s="127"/>
      <c r="RTF95" s="127"/>
      <c r="RTG95" s="127"/>
      <c r="RTH95" s="127"/>
      <c r="RTI95" s="127"/>
      <c r="RTJ95" s="127"/>
      <c r="RTK95" s="127"/>
      <c r="RTL95" s="127"/>
      <c r="RTM95" s="127"/>
      <c r="RTN95" s="127"/>
      <c r="RTO95" s="127"/>
      <c r="RTP95" s="127"/>
      <c r="RTQ95" s="127"/>
      <c r="RTR95" s="127"/>
      <c r="RTS95" s="127"/>
      <c r="RTT95" s="127"/>
      <c r="RTU95" s="127"/>
      <c r="RTV95" s="127"/>
      <c r="RTW95" s="127"/>
      <c r="RTX95" s="127"/>
      <c r="RTY95" s="127"/>
      <c r="RTZ95" s="127"/>
      <c r="RUA95" s="127"/>
      <c r="RUB95" s="127"/>
      <c r="RUC95" s="127"/>
      <c r="RUD95" s="127"/>
      <c r="RUE95" s="127"/>
      <c r="RUF95" s="127"/>
      <c r="RUG95" s="127"/>
      <c r="RUH95" s="127"/>
      <c r="RUI95" s="127"/>
      <c r="RUJ95" s="127"/>
      <c r="RUK95" s="127"/>
      <c r="RUL95" s="127"/>
      <c r="RUM95" s="127"/>
      <c r="RUN95" s="127"/>
      <c r="RUO95" s="127"/>
      <c r="RUP95" s="127"/>
      <c r="RUQ95" s="127"/>
      <c r="RUR95" s="127"/>
      <c r="RUS95" s="127"/>
      <c r="RUT95" s="127"/>
      <c r="RUU95" s="127"/>
      <c r="RUV95" s="127"/>
      <c r="RUW95" s="127"/>
      <c r="RUX95" s="127"/>
      <c r="RUY95" s="127"/>
      <c r="RUZ95" s="127"/>
      <c r="RVA95" s="127"/>
      <c r="RVB95" s="127"/>
      <c r="RVC95" s="127"/>
      <c r="RVD95" s="127"/>
      <c r="RVE95" s="127"/>
      <c r="RVF95" s="127"/>
      <c r="RVG95" s="127"/>
      <c r="RVH95" s="127"/>
      <c r="RVI95" s="127"/>
      <c r="RVJ95" s="127"/>
      <c r="RVK95" s="127"/>
      <c r="RVL95" s="127"/>
      <c r="RVM95" s="127"/>
      <c r="RVN95" s="127"/>
      <c r="RVO95" s="127"/>
      <c r="RVP95" s="127"/>
      <c r="RVQ95" s="127"/>
      <c r="RVR95" s="127"/>
      <c r="RVS95" s="127"/>
      <c r="RVT95" s="127"/>
      <c r="RVU95" s="127"/>
      <c r="RVV95" s="127"/>
      <c r="RVW95" s="127"/>
      <c r="RVX95" s="127"/>
      <c r="RVY95" s="127"/>
      <c r="RVZ95" s="127"/>
      <c r="RWA95" s="127"/>
      <c r="RWB95" s="127"/>
      <c r="RWC95" s="127"/>
      <c r="RWD95" s="127"/>
      <c r="RWE95" s="127"/>
      <c r="RWF95" s="127"/>
      <c r="RWG95" s="127"/>
      <c r="RWH95" s="127"/>
      <c r="RWI95" s="127"/>
      <c r="RWJ95" s="127"/>
      <c r="RWK95" s="127"/>
      <c r="RWL95" s="127"/>
      <c r="RWM95" s="127"/>
      <c r="RWN95" s="127"/>
      <c r="RWO95" s="127"/>
      <c r="RWP95" s="127"/>
      <c r="RWQ95" s="127"/>
      <c r="RWR95" s="127"/>
      <c r="RWS95" s="127"/>
      <c r="RWT95" s="127"/>
      <c r="RWU95" s="127"/>
      <c r="RWV95" s="127"/>
      <c r="RWW95" s="127"/>
      <c r="RWX95" s="127"/>
      <c r="RWY95" s="127"/>
      <c r="RWZ95" s="127"/>
      <c r="RXA95" s="127"/>
      <c r="RXB95" s="127"/>
      <c r="RXC95" s="127"/>
      <c r="RXD95" s="127"/>
      <c r="RXE95" s="127"/>
      <c r="RXF95" s="127"/>
      <c r="RXG95" s="127"/>
      <c r="RXH95" s="127"/>
      <c r="RXI95" s="127"/>
      <c r="RXJ95" s="127"/>
      <c r="RXK95" s="127"/>
      <c r="RXL95" s="127"/>
      <c r="RXM95" s="127"/>
      <c r="RXN95" s="127"/>
      <c r="RXO95" s="127"/>
      <c r="RXP95" s="127"/>
      <c r="RXQ95" s="127"/>
      <c r="RXR95" s="127"/>
      <c r="RXS95" s="127"/>
      <c r="RXT95" s="127"/>
      <c r="RXU95" s="127"/>
      <c r="RXV95" s="127"/>
      <c r="RXW95" s="127"/>
      <c r="RXX95" s="127"/>
      <c r="RXY95" s="127"/>
      <c r="RXZ95" s="127"/>
      <c r="RYA95" s="127"/>
      <c r="RYB95" s="127"/>
      <c r="RYC95" s="127"/>
      <c r="RYD95" s="127"/>
      <c r="RYE95" s="127"/>
      <c r="RYF95" s="127"/>
      <c r="RYG95" s="127"/>
      <c r="RYH95" s="127"/>
      <c r="RYI95" s="127"/>
      <c r="RYJ95" s="127"/>
      <c r="RYK95" s="127"/>
      <c r="RYL95" s="127"/>
      <c r="RYM95" s="127"/>
      <c r="RYN95" s="127"/>
      <c r="RYO95" s="127"/>
      <c r="RYP95" s="127"/>
      <c r="RYQ95" s="127"/>
      <c r="RYR95" s="127"/>
      <c r="RYS95" s="127"/>
      <c r="RYT95" s="127"/>
      <c r="RYU95" s="127"/>
      <c r="RYV95" s="127"/>
      <c r="RYW95" s="127"/>
      <c r="RYX95" s="127"/>
      <c r="RYY95" s="127"/>
      <c r="RYZ95" s="127"/>
      <c r="RZA95" s="127"/>
      <c r="RZB95" s="127"/>
      <c r="RZC95" s="127"/>
      <c r="RZD95" s="127"/>
      <c r="RZE95" s="127"/>
      <c r="RZF95" s="127"/>
      <c r="RZG95" s="127"/>
      <c r="RZH95" s="127"/>
      <c r="RZI95" s="127"/>
      <c r="RZJ95" s="127"/>
      <c r="RZK95" s="127"/>
      <c r="RZL95" s="127"/>
      <c r="RZM95" s="127"/>
      <c r="RZN95" s="127"/>
      <c r="RZO95" s="127"/>
      <c r="RZP95" s="127"/>
      <c r="RZQ95" s="127"/>
      <c r="RZR95" s="127"/>
      <c r="RZS95" s="127"/>
      <c r="RZT95" s="127"/>
      <c r="RZU95" s="127"/>
      <c r="RZV95" s="127"/>
      <c r="RZW95" s="127"/>
      <c r="RZX95" s="127"/>
      <c r="RZY95" s="127"/>
      <c r="RZZ95" s="127"/>
      <c r="SAA95" s="127"/>
      <c r="SAB95" s="127"/>
      <c r="SAC95" s="127"/>
      <c r="SAD95" s="127"/>
      <c r="SAE95" s="127"/>
      <c r="SAF95" s="127"/>
      <c r="SAG95" s="127"/>
      <c r="SAH95" s="127"/>
      <c r="SAI95" s="127"/>
      <c r="SAJ95" s="127"/>
      <c r="SAK95" s="127"/>
      <c r="SAL95" s="127"/>
      <c r="SAM95" s="127"/>
      <c r="SAN95" s="127"/>
      <c r="SAO95" s="127"/>
      <c r="SAP95" s="127"/>
      <c r="SAQ95" s="127"/>
      <c r="SAR95" s="127"/>
      <c r="SAS95" s="127"/>
      <c r="SAT95" s="127"/>
      <c r="SAU95" s="127"/>
      <c r="SAV95" s="127"/>
      <c r="SAW95" s="127"/>
      <c r="SAX95" s="127"/>
      <c r="SAY95" s="127"/>
      <c r="SAZ95" s="127"/>
      <c r="SBA95" s="127"/>
      <c r="SBB95" s="127"/>
      <c r="SBC95" s="127"/>
      <c r="SBD95" s="127"/>
      <c r="SBE95" s="127"/>
      <c r="SBF95" s="127"/>
      <c r="SBG95" s="127"/>
      <c r="SBH95" s="127"/>
      <c r="SBI95" s="127"/>
      <c r="SBJ95" s="127"/>
      <c r="SBK95" s="127"/>
      <c r="SBL95" s="127"/>
      <c r="SBM95" s="127"/>
      <c r="SBN95" s="127"/>
      <c r="SBO95" s="127"/>
      <c r="SBP95" s="127"/>
      <c r="SBQ95" s="127"/>
      <c r="SBR95" s="127"/>
      <c r="SBS95" s="127"/>
      <c r="SBT95" s="127"/>
      <c r="SBU95" s="127"/>
      <c r="SBV95" s="127"/>
      <c r="SBW95" s="127"/>
      <c r="SBX95" s="127"/>
      <c r="SBY95" s="127"/>
      <c r="SBZ95" s="127"/>
      <c r="SCA95" s="127"/>
      <c r="SCB95" s="127"/>
      <c r="SCC95" s="127"/>
      <c r="SCD95" s="127"/>
      <c r="SCE95" s="127"/>
      <c r="SCF95" s="127"/>
      <c r="SCG95" s="127"/>
      <c r="SCH95" s="127"/>
      <c r="SCI95" s="127"/>
      <c r="SCJ95" s="127"/>
      <c r="SCK95" s="127"/>
      <c r="SCL95" s="127"/>
      <c r="SCM95" s="127"/>
      <c r="SCN95" s="127"/>
      <c r="SCO95" s="127"/>
      <c r="SCP95" s="127"/>
      <c r="SCQ95" s="127"/>
      <c r="SCR95" s="127"/>
      <c r="SCS95" s="127"/>
      <c r="SCT95" s="127"/>
      <c r="SCU95" s="127"/>
      <c r="SCV95" s="127"/>
      <c r="SCW95" s="127"/>
      <c r="SCX95" s="127"/>
      <c r="SCY95" s="127"/>
      <c r="SCZ95" s="127"/>
      <c r="SDA95" s="127"/>
      <c r="SDB95" s="127"/>
      <c r="SDC95" s="127"/>
      <c r="SDD95" s="127"/>
      <c r="SDE95" s="127"/>
      <c r="SDF95" s="127"/>
      <c r="SDG95" s="127"/>
      <c r="SDH95" s="127"/>
      <c r="SDI95" s="127"/>
      <c r="SDJ95" s="127"/>
      <c r="SDK95" s="127"/>
      <c r="SDL95" s="127"/>
      <c r="SDM95" s="127"/>
      <c r="SDN95" s="127"/>
      <c r="SDO95" s="127"/>
      <c r="SDP95" s="127"/>
      <c r="SDQ95" s="127"/>
      <c r="SDR95" s="127"/>
      <c r="SDS95" s="127"/>
      <c r="SDT95" s="127"/>
      <c r="SDU95" s="127"/>
      <c r="SDV95" s="127"/>
      <c r="SDW95" s="127"/>
      <c r="SDX95" s="127"/>
      <c r="SDY95" s="127"/>
      <c r="SDZ95" s="127"/>
      <c r="SEA95" s="127"/>
      <c r="SEB95" s="127"/>
      <c r="SEC95" s="127"/>
      <c r="SED95" s="127"/>
      <c r="SEE95" s="127"/>
      <c r="SEF95" s="127"/>
      <c r="SEG95" s="127"/>
      <c r="SEH95" s="127"/>
      <c r="SEI95" s="127"/>
      <c r="SEJ95" s="127"/>
      <c r="SEK95" s="127"/>
      <c r="SEL95" s="127"/>
      <c r="SEM95" s="127"/>
      <c r="SEN95" s="127"/>
      <c r="SEO95" s="127"/>
      <c r="SEP95" s="127"/>
      <c r="SEQ95" s="127"/>
      <c r="SER95" s="127"/>
      <c r="SES95" s="127"/>
      <c r="SET95" s="127"/>
      <c r="SEU95" s="127"/>
      <c r="SEV95" s="127"/>
      <c r="SEW95" s="127"/>
      <c r="SEX95" s="127"/>
      <c r="SEY95" s="127"/>
      <c r="SEZ95" s="127"/>
      <c r="SFA95" s="127"/>
      <c r="SFB95" s="127"/>
      <c r="SFC95" s="127"/>
      <c r="SFD95" s="127"/>
      <c r="SFE95" s="127"/>
      <c r="SFF95" s="127"/>
      <c r="SFG95" s="127"/>
      <c r="SFH95" s="127"/>
      <c r="SFI95" s="127"/>
      <c r="SFJ95" s="127"/>
      <c r="SFK95" s="127"/>
      <c r="SFL95" s="127"/>
      <c r="SFM95" s="127"/>
      <c r="SFN95" s="127"/>
      <c r="SFO95" s="127"/>
      <c r="SFP95" s="127"/>
      <c r="SFQ95" s="127"/>
      <c r="SFR95" s="127"/>
      <c r="SFS95" s="127"/>
      <c r="SFT95" s="127"/>
      <c r="SFU95" s="127"/>
      <c r="SFV95" s="127"/>
      <c r="SFW95" s="127"/>
      <c r="SFX95" s="127"/>
      <c r="SFY95" s="127"/>
      <c r="SFZ95" s="127"/>
      <c r="SGA95" s="127"/>
      <c r="SGB95" s="127"/>
      <c r="SGC95" s="127"/>
      <c r="SGD95" s="127"/>
      <c r="SGE95" s="127"/>
      <c r="SGF95" s="127"/>
      <c r="SGG95" s="127"/>
      <c r="SGH95" s="127"/>
      <c r="SGI95" s="127"/>
      <c r="SGJ95" s="127"/>
      <c r="SGK95" s="127"/>
      <c r="SGL95" s="127"/>
      <c r="SGM95" s="127"/>
      <c r="SGN95" s="127"/>
      <c r="SGO95" s="127"/>
      <c r="SGP95" s="127"/>
      <c r="SGQ95" s="127"/>
      <c r="SGR95" s="127"/>
      <c r="SGS95" s="127"/>
      <c r="SGT95" s="127"/>
      <c r="SGU95" s="127"/>
      <c r="SGV95" s="127"/>
      <c r="SGW95" s="127"/>
      <c r="SGX95" s="127"/>
      <c r="SGY95" s="127"/>
      <c r="SGZ95" s="127"/>
      <c r="SHA95" s="127"/>
      <c r="SHB95" s="127"/>
      <c r="SHC95" s="127"/>
      <c r="SHD95" s="127"/>
      <c r="SHE95" s="127"/>
      <c r="SHF95" s="127"/>
      <c r="SHG95" s="127"/>
      <c r="SHH95" s="127"/>
      <c r="SHI95" s="127"/>
      <c r="SHJ95" s="127"/>
      <c r="SHK95" s="127"/>
      <c r="SHL95" s="127"/>
      <c r="SHM95" s="127"/>
      <c r="SHN95" s="127"/>
      <c r="SHO95" s="127"/>
      <c r="SHP95" s="127"/>
      <c r="SHQ95" s="127"/>
      <c r="SHR95" s="127"/>
      <c r="SHS95" s="127"/>
      <c r="SHT95" s="127"/>
      <c r="SHU95" s="127"/>
      <c r="SHV95" s="127"/>
      <c r="SHW95" s="127"/>
      <c r="SHX95" s="127"/>
      <c r="SHY95" s="127"/>
      <c r="SHZ95" s="127"/>
      <c r="SIA95" s="127"/>
      <c r="SIB95" s="127"/>
      <c r="SIC95" s="127"/>
      <c r="SID95" s="127"/>
      <c r="SIE95" s="127"/>
      <c r="SIF95" s="127"/>
      <c r="SIG95" s="127"/>
      <c r="SIH95" s="127"/>
      <c r="SII95" s="127"/>
      <c r="SIJ95" s="127"/>
      <c r="SIK95" s="127"/>
      <c r="SIL95" s="127"/>
      <c r="SIM95" s="127"/>
      <c r="SIN95" s="127"/>
      <c r="SIO95" s="127"/>
      <c r="SIP95" s="127"/>
      <c r="SIQ95" s="127"/>
      <c r="SIR95" s="127"/>
      <c r="SIS95" s="127"/>
      <c r="SIT95" s="127"/>
      <c r="SIU95" s="127"/>
      <c r="SIV95" s="127"/>
      <c r="SIW95" s="127"/>
      <c r="SIX95" s="127"/>
      <c r="SIY95" s="127"/>
      <c r="SIZ95" s="127"/>
      <c r="SJA95" s="127"/>
      <c r="SJB95" s="127"/>
      <c r="SJC95" s="127"/>
      <c r="SJD95" s="127"/>
      <c r="SJE95" s="127"/>
      <c r="SJF95" s="127"/>
      <c r="SJG95" s="127"/>
      <c r="SJH95" s="127"/>
      <c r="SJI95" s="127"/>
      <c r="SJJ95" s="127"/>
      <c r="SJK95" s="127"/>
      <c r="SJL95" s="127"/>
      <c r="SJM95" s="127"/>
      <c r="SJN95" s="127"/>
      <c r="SJO95" s="127"/>
      <c r="SJP95" s="127"/>
      <c r="SJQ95" s="127"/>
      <c r="SJR95" s="127"/>
      <c r="SJS95" s="127"/>
      <c r="SJT95" s="127"/>
      <c r="SJU95" s="127"/>
      <c r="SJV95" s="127"/>
      <c r="SJW95" s="127"/>
      <c r="SJX95" s="127"/>
      <c r="SJY95" s="127"/>
      <c r="SJZ95" s="127"/>
      <c r="SKA95" s="127"/>
      <c r="SKB95" s="127"/>
      <c r="SKC95" s="127"/>
      <c r="SKD95" s="127"/>
      <c r="SKE95" s="127"/>
      <c r="SKF95" s="127"/>
      <c r="SKG95" s="127"/>
      <c r="SKH95" s="127"/>
      <c r="SKI95" s="127"/>
      <c r="SKJ95" s="127"/>
      <c r="SKK95" s="127"/>
      <c r="SKL95" s="127"/>
      <c r="SKM95" s="127"/>
      <c r="SKN95" s="127"/>
      <c r="SKO95" s="127"/>
      <c r="SKP95" s="127"/>
      <c r="SKQ95" s="127"/>
      <c r="SKR95" s="127"/>
      <c r="SKS95" s="127"/>
      <c r="SKT95" s="127"/>
      <c r="SKU95" s="127"/>
      <c r="SKV95" s="127"/>
      <c r="SKW95" s="127"/>
      <c r="SKX95" s="127"/>
      <c r="SKY95" s="127"/>
      <c r="SKZ95" s="127"/>
      <c r="SLA95" s="127"/>
      <c r="SLB95" s="127"/>
      <c r="SLC95" s="127"/>
      <c r="SLD95" s="127"/>
      <c r="SLE95" s="127"/>
      <c r="SLF95" s="127"/>
      <c r="SLG95" s="127"/>
      <c r="SLH95" s="127"/>
      <c r="SLI95" s="127"/>
      <c r="SLJ95" s="127"/>
      <c r="SLK95" s="127"/>
      <c r="SLL95" s="127"/>
      <c r="SLM95" s="127"/>
      <c r="SLN95" s="127"/>
      <c r="SLO95" s="127"/>
      <c r="SLP95" s="127"/>
      <c r="SLQ95" s="127"/>
      <c r="SLR95" s="127"/>
      <c r="SLS95" s="127"/>
      <c r="SLT95" s="127"/>
      <c r="SLU95" s="127"/>
      <c r="SLV95" s="127"/>
      <c r="SLW95" s="127"/>
      <c r="SLX95" s="127"/>
      <c r="SLY95" s="127"/>
      <c r="SLZ95" s="127"/>
      <c r="SMA95" s="127"/>
      <c r="SMB95" s="127"/>
      <c r="SMC95" s="127"/>
      <c r="SMD95" s="127"/>
      <c r="SME95" s="127"/>
      <c r="SMF95" s="127"/>
      <c r="SMG95" s="127"/>
      <c r="SMH95" s="127"/>
      <c r="SMI95" s="127"/>
      <c r="SMJ95" s="127"/>
      <c r="SMK95" s="127"/>
      <c r="SML95" s="127"/>
      <c r="SMM95" s="127"/>
      <c r="SMN95" s="127"/>
      <c r="SMO95" s="127"/>
      <c r="SMP95" s="127"/>
      <c r="SMQ95" s="127"/>
      <c r="SMR95" s="127"/>
      <c r="SMS95" s="127"/>
      <c r="SMT95" s="127"/>
      <c r="SMU95" s="127"/>
      <c r="SMV95" s="127"/>
      <c r="SMW95" s="127"/>
      <c r="SMX95" s="127"/>
      <c r="SMY95" s="127"/>
      <c r="SMZ95" s="127"/>
      <c r="SNA95" s="127"/>
      <c r="SNB95" s="127"/>
      <c r="SNC95" s="127"/>
      <c r="SND95" s="127"/>
      <c r="SNE95" s="127"/>
      <c r="SNF95" s="127"/>
      <c r="SNG95" s="127"/>
      <c r="SNH95" s="127"/>
      <c r="SNI95" s="127"/>
      <c r="SNJ95" s="127"/>
      <c r="SNK95" s="127"/>
      <c r="SNL95" s="127"/>
      <c r="SNM95" s="127"/>
      <c r="SNN95" s="127"/>
      <c r="SNO95" s="127"/>
      <c r="SNP95" s="127"/>
      <c r="SNQ95" s="127"/>
      <c r="SNR95" s="127"/>
      <c r="SNS95" s="127"/>
      <c r="SNT95" s="127"/>
      <c r="SNU95" s="127"/>
      <c r="SNV95" s="127"/>
      <c r="SNW95" s="127"/>
      <c r="SNX95" s="127"/>
      <c r="SNY95" s="127"/>
      <c r="SNZ95" s="127"/>
      <c r="SOA95" s="127"/>
      <c r="SOB95" s="127"/>
      <c r="SOC95" s="127"/>
      <c r="SOD95" s="127"/>
      <c r="SOE95" s="127"/>
      <c r="SOF95" s="127"/>
      <c r="SOG95" s="127"/>
      <c r="SOH95" s="127"/>
      <c r="SOI95" s="127"/>
      <c r="SOJ95" s="127"/>
      <c r="SOK95" s="127"/>
      <c r="SOL95" s="127"/>
      <c r="SOM95" s="127"/>
      <c r="SON95" s="127"/>
      <c r="SOO95" s="127"/>
      <c r="SOP95" s="127"/>
      <c r="SOQ95" s="127"/>
      <c r="SOR95" s="127"/>
      <c r="SOS95" s="127"/>
      <c r="SOT95" s="127"/>
      <c r="SOU95" s="127"/>
      <c r="SOV95" s="127"/>
      <c r="SOW95" s="127"/>
      <c r="SOX95" s="127"/>
      <c r="SOY95" s="127"/>
      <c r="SOZ95" s="127"/>
      <c r="SPA95" s="127"/>
      <c r="SPB95" s="127"/>
      <c r="SPC95" s="127"/>
      <c r="SPD95" s="127"/>
      <c r="SPE95" s="127"/>
      <c r="SPF95" s="127"/>
      <c r="SPG95" s="127"/>
      <c r="SPH95" s="127"/>
      <c r="SPI95" s="127"/>
      <c r="SPJ95" s="127"/>
      <c r="SPK95" s="127"/>
      <c r="SPL95" s="127"/>
      <c r="SPM95" s="127"/>
      <c r="SPN95" s="127"/>
      <c r="SPO95" s="127"/>
      <c r="SPP95" s="127"/>
      <c r="SPQ95" s="127"/>
      <c r="SPR95" s="127"/>
      <c r="SPS95" s="127"/>
      <c r="SPT95" s="127"/>
      <c r="SPU95" s="127"/>
      <c r="SPV95" s="127"/>
      <c r="SPW95" s="127"/>
      <c r="SPX95" s="127"/>
      <c r="SPY95" s="127"/>
      <c r="SPZ95" s="127"/>
      <c r="SQA95" s="127"/>
      <c r="SQB95" s="127"/>
      <c r="SQC95" s="127"/>
      <c r="SQD95" s="127"/>
      <c r="SQE95" s="127"/>
      <c r="SQF95" s="127"/>
      <c r="SQG95" s="127"/>
      <c r="SQH95" s="127"/>
      <c r="SQI95" s="127"/>
      <c r="SQJ95" s="127"/>
      <c r="SQK95" s="127"/>
      <c r="SQL95" s="127"/>
      <c r="SQM95" s="127"/>
      <c r="SQN95" s="127"/>
      <c r="SQO95" s="127"/>
      <c r="SQP95" s="127"/>
      <c r="SQQ95" s="127"/>
      <c r="SQR95" s="127"/>
      <c r="SQS95" s="127"/>
      <c r="SQT95" s="127"/>
      <c r="SQU95" s="127"/>
      <c r="SQV95" s="127"/>
      <c r="SQW95" s="127"/>
      <c r="SQX95" s="127"/>
      <c r="SQY95" s="127"/>
      <c r="SQZ95" s="127"/>
      <c r="SRA95" s="127"/>
      <c r="SRB95" s="127"/>
      <c r="SRC95" s="127"/>
      <c r="SRD95" s="127"/>
      <c r="SRE95" s="127"/>
      <c r="SRF95" s="127"/>
      <c r="SRG95" s="127"/>
      <c r="SRH95" s="127"/>
      <c r="SRI95" s="127"/>
      <c r="SRJ95" s="127"/>
      <c r="SRK95" s="127"/>
      <c r="SRL95" s="127"/>
      <c r="SRM95" s="127"/>
      <c r="SRN95" s="127"/>
      <c r="SRO95" s="127"/>
      <c r="SRP95" s="127"/>
      <c r="SRQ95" s="127"/>
      <c r="SRR95" s="127"/>
      <c r="SRS95" s="127"/>
      <c r="SRT95" s="127"/>
      <c r="SRU95" s="127"/>
      <c r="SRV95" s="127"/>
      <c r="SRW95" s="127"/>
      <c r="SRX95" s="127"/>
      <c r="SRY95" s="127"/>
      <c r="SRZ95" s="127"/>
      <c r="SSA95" s="127"/>
      <c r="SSB95" s="127"/>
      <c r="SSC95" s="127"/>
      <c r="SSD95" s="127"/>
      <c r="SSE95" s="127"/>
      <c r="SSF95" s="127"/>
      <c r="SSG95" s="127"/>
      <c r="SSH95" s="127"/>
      <c r="SSI95" s="127"/>
      <c r="SSJ95" s="127"/>
      <c r="SSK95" s="127"/>
      <c r="SSL95" s="127"/>
      <c r="SSM95" s="127"/>
      <c r="SSN95" s="127"/>
      <c r="SSO95" s="127"/>
      <c r="SSP95" s="127"/>
      <c r="SSQ95" s="127"/>
      <c r="SSR95" s="127"/>
      <c r="SSS95" s="127"/>
      <c r="SST95" s="127"/>
      <c r="SSU95" s="127"/>
      <c r="SSV95" s="127"/>
      <c r="SSW95" s="127"/>
      <c r="SSX95" s="127"/>
      <c r="SSY95" s="127"/>
      <c r="SSZ95" s="127"/>
      <c r="STA95" s="127"/>
      <c r="STB95" s="127"/>
      <c r="STC95" s="127"/>
      <c r="STD95" s="127"/>
      <c r="STE95" s="127"/>
      <c r="STF95" s="127"/>
      <c r="STG95" s="127"/>
      <c r="STH95" s="127"/>
      <c r="STI95" s="127"/>
      <c r="STJ95" s="127"/>
      <c r="STK95" s="127"/>
      <c r="STL95" s="127"/>
      <c r="STM95" s="127"/>
      <c r="STN95" s="127"/>
      <c r="STO95" s="127"/>
      <c r="STP95" s="127"/>
      <c r="STQ95" s="127"/>
      <c r="STR95" s="127"/>
      <c r="STS95" s="127"/>
      <c r="STT95" s="127"/>
      <c r="STU95" s="127"/>
      <c r="STV95" s="127"/>
      <c r="STW95" s="127"/>
      <c r="STX95" s="127"/>
      <c r="STY95" s="127"/>
      <c r="STZ95" s="127"/>
      <c r="SUA95" s="127"/>
      <c r="SUB95" s="127"/>
      <c r="SUC95" s="127"/>
      <c r="SUD95" s="127"/>
      <c r="SUE95" s="127"/>
      <c r="SUF95" s="127"/>
      <c r="SUG95" s="127"/>
      <c r="SUH95" s="127"/>
      <c r="SUI95" s="127"/>
      <c r="SUJ95" s="127"/>
      <c r="SUK95" s="127"/>
      <c r="SUL95" s="127"/>
      <c r="SUM95" s="127"/>
      <c r="SUN95" s="127"/>
      <c r="SUO95" s="127"/>
      <c r="SUP95" s="127"/>
      <c r="SUQ95" s="127"/>
      <c r="SUR95" s="127"/>
      <c r="SUS95" s="127"/>
      <c r="SUT95" s="127"/>
      <c r="SUU95" s="127"/>
      <c r="SUV95" s="127"/>
      <c r="SUW95" s="127"/>
      <c r="SUX95" s="127"/>
      <c r="SUY95" s="127"/>
      <c r="SUZ95" s="127"/>
      <c r="SVA95" s="127"/>
      <c r="SVB95" s="127"/>
      <c r="SVC95" s="127"/>
      <c r="SVD95" s="127"/>
      <c r="SVE95" s="127"/>
      <c r="SVF95" s="127"/>
      <c r="SVG95" s="127"/>
      <c r="SVH95" s="127"/>
      <c r="SVI95" s="127"/>
      <c r="SVJ95" s="127"/>
      <c r="SVK95" s="127"/>
      <c r="SVL95" s="127"/>
      <c r="SVM95" s="127"/>
      <c r="SVN95" s="127"/>
      <c r="SVO95" s="127"/>
      <c r="SVP95" s="127"/>
      <c r="SVQ95" s="127"/>
      <c r="SVR95" s="127"/>
      <c r="SVS95" s="127"/>
      <c r="SVT95" s="127"/>
      <c r="SVU95" s="127"/>
      <c r="SVV95" s="127"/>
      <c r="SVW95" s="127"/>
      <c r="SVX95" s="127"/>
      <c r="SVY95" s="127"/>
      <c r="SVZ95" s="127"/>
      <c r="SWA95" s="127"/>
      <c r="SWB95" s="127"/>
      <c r="SWC95" s="127"/>
      <c r="SWD95" s="127"/>
      <c r="SWE95" s="127"/>
      <c r="SWF95" s="127"/>
      <c r="SWG95" s="127"/>
      <c r="SWH95" s="127"/>
      <c r="SWI95" s="127"/>
      <c r="SWJ95" s="127"/>
      <c r="SWK95" s="127"/>
      <c r="SWL95" s="127"/>
      <c r="SWM95" s="127"/>
      <c r="SWN95" s="127"/>
      <c r="SWO95" s="127"/>
      <c r="SWP95" s="127"/>
      <c r="SWQ95" s="127"/>
      <c r="SWR95" s="127"/>
      <c r="SWS95" s="127"/>
      <c r="SWT95" s="127"/>
      <c r="SWU95" s="127"/>
      <c r="SWV95" s="127"/>
      <c r="SWW95" s="127"/>
      <c r="SWX95" s="127"/>
      <c r="SWY95" s="127"/>
      <c r="SWZ95" s="127"/>
      <c r="SXA95" s="127"/>
      <c r="SXB95" s="127"/>
      <c r="SXC95" s="127"/>
      <c r="SXD95" s="127"/>
      <c r="SXE95" s="127"/>
      <c r="SXF95" s="127"/>
      <c r="SXG95" s="127"/>
      <c r="SXH95" s="127"/>
      <c r="SXI95" s="127"/>
      <c r="SXJ95" s="127"/>
      <c r="SXK95" s="127"/>
      <c r="SXL95" s="127"/>
      <c r="SXM95" s="127"/>
      <c r="SXN95" s="127"/>
      <c r="SXO95" s="127"/>
      <c r="SXP95" s="127"/>
      <c r="SXQ95" s="127"/>
      <c r="SXR95" s="127"/>
      <c r="SXS95" s="127"/>
      <c r="SXT95" s="127"/>
      <c r="SXU95" s="127"/>
      <c r="SXV95" s="127"/>
      <c r="SXW95" s="127"/>
      <c r="SXX95" s="127"/>
      <c r="SXY95" s="127"/>
      <c r="SXZ95" s="127"/>
      <c r="SYA95" s="127"/>
      <c r="SYB95" s="127"/>
      <c r="SYC95" s="127"/>
      <c r="SYD95" s="127"/>
      <c r="SYE95" s="127"/>
      <c r="SYF95" s="127"/>
      <c r="SYG95" s="127"/>
      <c r="SYH95" s="127"/>
      <c r="SYI95" s="127"/>
      <c r="SYJ95" s="127"/>
      <c r="SYK95" s="127"/>
      <c r="SYL95" s="127"/>
      <c r="SYM95" s="127"/>
      <c r="SYN95" s="127"/>
      <c r="SYO95" s="127"/>
      <c r="SYP95" s="127"/>
      <c r="SYQ95" s="127"/>
      <c r="SYR95" s="127"/>
      <c r="SYS95" s="127"/>
      <c r="SYT95" s="127"/>
      <c r="SYU95" s="127"/>
      <c r="SYV95" s="127"/>
      <c r="SYW95" s="127"/>
      <c r="SYX95" s="127"/>
      <c r="SYY95" s="127"/>
      <c r="SYZ95" s="127"/>
      <c r="SZA95" s="127"/>
      <c r="SZB95" s="127"/>
      <c r="SZC95" s="127"/>
      <c r="SZD95" s="127"/>
      <c r="SZE95" s="127"/>
      <c r="SZF95" s="127"/>
      <c r="SZG95" s="127"/>
      <c r="SZH95" s="127"/>
      <c r="SZI95" s="127"/>
      <c r="SZJ95" s="127"/>
      <c r="SZK95" s="127"/>
      <c r="SZL95" s="127"/>
      <c r="SZM95" s="127"/>
      <c r="SZN95" s="127"/>
      <c r="SZO95" s="127"/>
      <c r="SZP95" s="127"/>
      <c r="SZQ95" s="127"/>
      <c r="SZR95" s="127"/>
      <c r="SZS95" s="127"/>
      <c r="SZT95" s="127"/>
      <c r="SZU95" s="127"/>
      <c r="SZV95" s="127"/>
      <c r="SZW95" s="127"/>
      <c r="SZX95" s="127"/>
      <c r="SZY95" s="127"/>
      <c r="SZZ95" s="127"/>
      <c r="TAA95" s="127"/>
      <c r="TAB95" s="127"/>
      <c r="TAC95" s="127"/>
      <c r="TAD95" s="127"/>
      <c r="TAE95" s="127"/>
      <c r="TAF95" s="127"/>
      <c r="TAG95" s="127"/>
      <c r="TAH95" s="127"/>
      <c r="TAI95" s="127"/>
      <c r="TAJ95" s="127"/>
      <c r="TAK95" s="127"/>
      <c r="TAL95" s="127"/>
      <c r="TAM95" s="127"/>
      <c r="TAN95" s="127"/>
      <c r="TAO95" s="127"/>
      <c r="TAP95" s="127"/>
      <c r="TAQ95" s="127"/>
      <c r="TAR95" s="127"/>
      <c r="TAS95" s="127"/>
      <c r="TAT95" s="127"/>
      <c r="TAU95" s="127"/>
      <c r="TAV95" s="127"/>
      <c r="TAW95" s="127"/>
      <c r="TAX95" s="127"/>
      <c r="TAY95" s="127"/>
      <c r="TAZ95" s="127"/>
      <c r="TBA95" s="127"/>
      <c r="TBB95" s="127"/>
      <c r="TBC95" s="127"/>
      <c r="TBD95" s="127"/>
      <c r="TBE95" s="127"/>
      <c r="TBF95" s="127"/>
      <c r="TBG95" s="127"/>
      <c r="TBH95" s="127"/>
      <c r="TBI95" s="127"/>
      <c r="TBJ95" s="127"/>
      <c r="TBK95" s="127"/>
      <c r="TBL95" s="127"/>
      <c r="TBM95" s="127"/>
      <c r="TBN95" s="127"/>
      <c r="TBO95" s="127"/>
      <c r="TBP95" s="127"/>
      <c r="TBQ95" s="127"/>
      <c r="TBR95" s="127"/>
      <c r="TBS95" s="127"/>
      <c r="TBT95" s="127"/>
      <c r="TBU95" s="127"/>
      <c r="TBV95" s="127"/>
      <c r="TBW95" s="127"/>
      <c r="TBX95" s="127"/>
      <c r="TBY95" s="127"/>
      <c r="TBZ95" s="127"/>
      <c r="TCA95" s="127"/>
      <c r="TCB95" s="127"/>
      <c r="TCC95" s="127"/>
      <c r="TCD95" s="127"/>
      <c r="TCE95" s="127"/>
      <c r="TCF95" s="127"/>
      <c r="TCG95" s="127"/>
      <c r="TCH95" s="127"/>
      <c r="TCI95" s="127"/>
      <c r="TCJ95" s="127"/>
      <c r="TCK95" s="127"/>
      <c r="TCL95" s="127"/>
      <c r="TCM95" s="127"/>
      <c r="TCN95" s="127"/>
      <c r="TCO95" s="127"/>
      <c r="TCP95" s="127"/>
      <c r="TCQ95" s="127"/>
      <c r="TCR95" s="127"/>
      <c r="TCS95" s="127"/>
      <c r="TCT95" s="127"/>
      <c r="TCU95" s="127"/>
      <c r="TCV95" s="127"/>
      <c r="TCW95" s="127"/>
      <c r="TCX95" s="127"/>
      <c r="TCY95" s="127"/>
      <c r="TCZ95" s="127"/>
      <c r="TDA95" s="127"/>
      <c r="TDB95" s="127"/>
      <c r="TDC95" s="127"/>
      <c r="TDD95" s="127"/>
      <c r="TDE95" s="127"/>
      <c r="TDF95" s="127"/>
      <c r="TDG95" s="127"/>
      <c r="TDH95" s="127"/>
      <c r="TDI95" s="127"/>
      <c r="TDJ95" s="127"/>
      <c r="TDK95" s="127"/>
      <c r="TDL95" s="127"/>
      <c r="TDM95" s="127"/>
      <c r="TDN95" s="127"/>
      <c r="TDO95" s="127"/>
      <c r="TDP95" s="127"/>
      <c r="TDQ95" s="127"/>
      <c r="TDR95" s="127"/>
      <c r="TDS95" s="127"/>
      <c r="TDT95" s="127"/>
      <c r="TDU95" s="127"/>
      <c r="TDV95" s="127"/>
      <c r="TDW95" s="127"/>
      <c r="TDX95" s="127"/>
      <c r="TDY95" s="127"/>
      <c r="TDZ95" s="127"/>
      <c r="TEA95" s="127"/>
      <c r="TEB95" s="127"/>
      <c r="TEC95" s="127"/>
      <c r="TED95" s="127"/>
      <c r="TEE95" s="127"/>
      <c r="TEF95" s="127"/>
      <c r="TEG95" s="127"/>
      <c r="TEH95" s="127"/>
      <c r="TEI95" s="127"/>
      <c r="TEJ95" s="127"/>
      <c r="TEK95" s="127"/>
      <c r="TEL95" s="127"/>
      <c r="TEM95" s="127"/>
      <c r="TEN95" s="127"/>
      <c r="TEO95" s="127"/>
      <c r="TEP95" s="127"/>
      <c r="TEQ95" s="127"/>
      <c r="TER95" s="127"/>
      <c r="TES95" s="127"/>
      <c r="TET95" s="127"/>
      <c r="TEU95" s="127"/>
      <c r="TEV95" s="127"/>
      <c r="TEW95" s="127"/>
      <c r="TEX95" s="127"/>
      <c r="TEY95" s="127"/>
      <c r="TEZ95" s="127"/>
      <c r="TFA95" s="127"/>
      <c r="TFB95" s="127"/>
      <c r="TFC95" s="127"/>
      <c r="TFD95" s="127"/>
      <c r="TFE95" s="127"/>
      <c r="TFF95" s="127"/>
      <c r="TFG95" s="127"/>
      <c r="TFH95" s="127"/>
      <c r="TFI95" s="127"/>
      <c r="TFJ95" s="127"/>
      <c r="TFK95" s="127"/>
      <c r="TFL95" s="127"/>
      <c r="TFM95" s="127"/>
      <c r="TFN95" s="127"/>
      <c r="TFO95" s="127"/>
      <c r="TFP95" s="127"/>
      <c r="TFQ95" s="127"/>
      <c r="TFR95" s="127"/>
      <c r="TFS95" s="127"/>
      <c r="TFT95" s="127"/>
      <c r="TFU95" s="127"/>
      <c r="TFV95" s="127"/>
      <c r="TFW95" s="127"/>
      <c r="TFX95" s="127"/>
      <c r="TFY95" s="127"/>
      <c r="TFZ95" s="127"/>
      <c r="TGA95" s="127"/>
      <c r="TGB95" s="127"/>
      <c r="TGC95" s="127"/>
      <c r="TGD95" s="127"/>
      <c r="TGE95" s="127"/>
      <c r="TGF95" s="127"/>
      <c r="TGG95" s="127"/>
      <c r="TGH95" s="127"/>
      <c r="TGI95" s="127"/>
      <c r="TGJ95" s="127"/>
      <c r="TGK95" s="127"/>
      <c r="TGL95" s="127"/>
      <c r="TGM95" s="127"/>
      <c r="TGN95" s="127"/>
      <c r="TGO95" s="127"/>
      <c r="TGP95" s="127"/>
      <c r="TGQ95" s="127"/>
      <c r="TGR95" s="127"/>
      <c r="TGS95" s="127"/>
      <c r="TGT95" s="127"/>
      <c r="TGU95" s="127"/>
      <c r="TGV95" s="127"/>
      <c r="TGW95" s="127"/>
      <c r="TGX95" s="127"/>
      <c r="TGY95" s="127"/>
      <c r="TGZ95" s="127"/>
      <c r="THA95" s="127"/>
      <c r="THB95" s="127"/>
      <c r="THC95" s="127"/>
      <c r="THD95" s="127"/>
      <c r="THE95" s="127"/>
      <c r="THF95" s="127"/>
      <c r="THG95" s="127"/>
      <c r="THH95" s="127"/>
      <c r="THI95" s="127"/>
      <c r="THJ95" s="127"/>
      <c r="THK95" s="127"/>
      <c r="THL95" s="127"/>
      <c r="THM95" s="127"/>
      <c r="THN95" s="127"/>
      <c r="THO95" s="127"/>
      <c r="THP95" s="127"/>
      <c r="THQ95" s="127"/>
      <c r="THR95" s="127"/>
      <c r="THS95" s="127"/>
      <c r="THT95" s="127"/>
      <c r="THU95" s="127"/>
      <c r="THV95" s="127"/>
      <c r="THW95" s="127"/>
      <c r="THX95" s="127"/>
      <c r="THY95" s="127"/>
      <c r="THZ95" s="127"/>
      <c r="TIA95" s="127"/>
      <c r="TIB95" s="127"/>
      <c r="TIC95" s="127"/>
      <c r="TID95" s="127"/>
      <c r="TIE95" s="127"/>
      <c r="TIF95" s="127"/>
      <c r="TIG95" s="127"/>
      <c r="TIH95" s="127"/>
      <c r="TII95" s="127"/>
      <c r="TIJ95" s="127"/>
      <c r="TIK95" s="127"/>
      <c r="TIL95" s="127"/>
      <c r="TIM95" s="127"/>
      <c r="TIN95" s="127"/>
      <c r="TIO95" s="127"/>
      <c r="TIP95" s="127"/>
      <c r="TIQ95" s="127"/>
      <c r="TIR95" s="127"/>
      <c r="TIS95" s="127"/>
      <c r="TIT95" s="127"/>
      <c r="TIU95" s="127"/>
      <c r="TIV95" s="127"/>
      <c r="TIW95" s="127"/>
      <c r="TIX95" s="127"/>
      <c r="TIY95" s="127"/>
      <c r="TIZ95" s="127"/>
      <c r="TJA95" s="127"/>
      <c r="TJB95" s="127"/>
      <c r="TJC95" s="127"/>
      <c r="TJD95" s="127"/>
      <c r="TJE95" s="127"/>
      <c r="TJF95" s="127"/>
      <c r="TJG95" s="127"/>
      <c r="TJH95" s="127"/>
      <c r="TJI95" s="127"/>
      <c r="TJJ95" s="127"/>
      <c r="TJK95" s="127"/>
      <c r="TJL95" s="127"/>
      <c r="TJM95" s="127"/>
      <c r="TJN95" s="127"/>
      <c r="TJO95" s="127"/>
      <c r="TJP95" s="127"/>
      <c r="TJQ95" s="127"/>
      <c r="TJR95" s="127"/>
      <c r="TJS95" s="127"/>
      <c r="TJT95" s="127"/>
      <c r="TJU95" s="127"/>
      <c r="TJV95" s="127"/>
      <c r="TJW95" s="127"/>
      <c r="TJX95" s="127"/>
      <c r="TJY95" s="127"/>
      <c r="TJZ95" s="127"/>
      <c r="TKA95" s="127"/>
      <c r="TKB95" s="127"/>
      <c r="TKC95" s="127"/>
      <c r="TKD95" s="127"/>
      <c r="TKE95" s="127"/>
      <c r="TKF95" s="127"/>
      <c r="TKG95" s="127"/>
      <c r="TKH95" s="127"/>
      <c r="TKI95" s="127"/>
      <c r="TKJ95" s="127"/>
      <c r="TKK95" s="127"/>
      <c r="TKL95" s="127"/>
      <c r="TKM95" s="127"/>
      <c r="TKN95" s="127"/>
      <c r="TKO95" s="127"/>
      <c r="TKP95" s="127"/>
      <c r="TKQ95" s="127"/>
      <c r="TKR95" s="127"/>
      <c r="TKS95" s="127"/>
      <c r="TKT95" s="127"/>
      <c r="TKU95" s="127"/>
      <c r="TKV95" s="127"/>
      <c r="TKW95" s="127"/>
      <c r="TKX95" s="127"/>
      <c r="TKY95" s="127"/>
      <c r="TKZ95" s="127"/>
      <c r="TLA95" s="127"/>
      <c r="TLB95" s="127"/>
      <c r="TLC95" s="127"/>
      <c r="TLD95" s="127"/>
      <c r="TLE95" s="127"/>
      <c r="TLF95" s="127"/>
      <c r="TLG95" s="127"/>
      <c r="TLH95" s="127"/>
      <c r="TLI95" s="127"/>
      <c r="TLJ95" s="127"/>
      <c r="TLK95" s="127"/>
      <c r="TLL95" s="127"/>
      <c r="TLM95" s="127"/>
      <c r="TLN95" s="127"/>
      <c r="TLO95" s="127"/>
      <c r="TLP95" s="127"/>
      <c r="TLQ95" s="127"/>
      <c r="TLR95" s="127"/>
      <c r="TLS95" s="127"/>
      <c r="TLT95" s="127"/>
      <c r="TLU95" s="127"/>
      <c r="TLV95" s="127"/>
      <c r="TLW95" s="127"/>
      <c r="TLX95" s="127"/>
      <c r="TLY95" s="127"/>
      <c r="TLZ95" s="127"/>
      <c r="TMA95" s="127"/>
      <c r="TMB95" s="127"/>
      <c r="TMC95" s="127"/>
      <c r="TMD95" s="127"/>
      <c r="TME95" s="127"/>
      <c r="TMF95" s="127"/>
      <c r="TMG95" s="127"/>
      <c r="TMH95" s="127"/>
      <c r="TMI95" s="127"/>
      <c r="TMJ95" s="127"/>
      <c r="TMK95" s="127"/>
      <c r="TML95" s="127"/>
      <c r="TMM95" s="127"/>
      <c r="TMN95" s="127"/>
      <c r="TMO95" s="127"/>
      <c r="TMP95" s="127"/>
      <c r="TMQ95" s="127"/>
      <c r="TMR95" s="127"/>
      <c r="TMS95" s="127"/>
      <c r="TMT95" s="127"/>
      <c r="TMU95" s="127"/>
      <c r="TMV95" s="127"/>
      <c r="TMW95" s="127"/>
      <c r="TMX95" s="127"/>
      <c r="TMY95" s="127"/>
      <c r="TMZ95" s="127"/>
      <c r="TNA95" s="127"/>
      <c r="TNB95" s="127"/>
      <c r="TNC95" s="127"/>
      <c r="TND95" s="127"/>
      <c r="TNE95" s="127"/>
      <c r="TNF95" s="127"/>
      <c r="TNG95" s="127"/>
      <c r="TNH95" s="127"/>
      <c r="TNI95" s="127"/>
      <c r="TNJ95" s="127"/>
      <c r="TNK95" s="127"/>
      <c r="TNL95" s="127"/>
      <c r="TNM95" s="127"/>
      <c r="TNN95" s="127"/>
      <c r="TNO95" s="127"/>
      <c r="TNP95" s="127"/>
      <c r="TNQ95" s="127"/>
      <c r="TNR95" s="127"/>
      <c r="TNS95" s="127"/>
      <c r="TNT95" s="127"/>
      <c r="TNU95" s="127"/>
      <c r="TNV95" s="127"/>
      <c r="TNW95" s="127"/>
      <c r="TNX95" s="127"/>
      <c r="TNY95" s="127"/>
      <c r="TNZ95" s="127"/>
      <c r="TOA95" s="127"/>
      <c r="TOB95" s="127"/>
      <c r="TOC95" s="127"/>
      <c r="TOD95" s="127"/>
      <c r="TOE95" s="127"/>
      <c r="TOF95" s="127"/>
      <c r="TOG95" s="127"/>
      <c r="TOH95" s="127"/>
      <c r="TOI95" s="127"/>
      <c r="TOJ95" s="127"/>
      <c r="TOK95" s="127"/>
      <c r="TOL95" s="127"/>
      <c r="TOM95" s="127"/>
      <c r="TON95" s="127"/>
      <c r="TOO95" s="127"/>
      <c r="TOP95" s="127"/>
      <c r="TOQ95" s="127"/>
      <c r="TOR95" s="127"/>
      <c r="TOS95" s="127"/>
      <c r="TOT95" s="127"/>
      <c r="TOU95" s="127"/>
      <c r="TOV95" s="127"/>
      <c r="TOW95" s="127"/>
      <c r="TOX95" s="127"/>
      <c r="TOY95" s="127"/>
      <c r="TOZ95" s="127"/>
      <c r="TPA95" s="127"/>
      <c r="TPB95" s="127"/>
      <c r="TPC95" s="127"/>
      <c r="TPD95" s="127"/>
      <c r="TPE95" s="127"/>
      <c r="TPF95" s="127"/>
      <c r="TPG95" s="127"/>
      <c r="TPH95" s="127"/>
      <c r="TPI95" s="127"/>
      <c r="TPJ95" s="127"/>
      <c r="TPK95" s="127"/>
      <c r="TPL95" s="127"/>
      <c r="TPM95" s="127"/>
      <c r="TPN95" s="127"/>
      <c r="TPO95" s="127"/>
      <c r="TPP95" s="127"/>
      <c r="TPQ95" s="127"/>
      <c r="TPR95" s="127"/>
      <c r="TPS95" s="127"/>
      <c r="TPT95" s="127"/>
      <c r="TPU95" s="127"/>
      <c r="TPV95" s="127"/>
      <c r="TPW95" s="127"/>
      <c r="TPX95" s="127"/>
      <c r="TPY95" s="127"/>
      <c r="TPZ95" s="127"/>
      <c r="TQA95" s="127"/>
      <c r="TQB95" s="127"/>
      <c r="TQC95" s="127"/>
      <c r="TQD95" s="127"/>
      <c r="TQE95" s="127"/>
      <c r="TQF95" s="127"/>
      <c r="TQG95" s="127"/>
      <c r="TQH95" s="127"/>
      <c r="TQI95" s="127"/>
      <c r="TQJ95" s="127"/>
      <c r="TQK95" s="127"/>
      <c r="TQL95" s="127"/>
      <c r="TQM95" s="127"/>
      <c r="TQN95" s="127"/>
      <c r="TQO95" s="127"/>
      <c r="TQP95" s="127"/>
      <c r="TQQ95" s="127"/>
      <c r="TQR95" s="127"/>
      <c r="TQS95" s="127"/>
      <c r="TQT95" s="127"/>
      <c r="TQU95" s="127"/>
      <c r="TQV95" s="127"/>
      <c r="TQW95" s="127"/>
      <c r="TQX95" s="127"/>
      <c r="TQY95" s="127"/>
      <c r="TQZ95" s="127"/>
      <c r="TRA95" s="127"/>
      <c r="TRB95" s="127"/>
      <c r="TRC95" s="127"/>
      <c r="TRD95" s="127"/>
      <c r="TRE95" s="127"/>
      <c r="TRF95" s="127"/>
      <c r="TRG95" s="127"/>
      <c r="TRH95" s="127"/>
      <c r="TRI95" s="127"/>
      <c r="TRJ95" s="127"/>
      <c r="TRK95" s="127"/>
      <c r="TRL95" s="127"/>
      <c r="TRM95" s="127"/>
      <c r="TRN95" s="127"/>
      <c r="TRO95" s="127"/>
      <c r="TRP95" s="127"/>
      <c r="TRQ95" s="127"/>
      <c r="TRR95" s="127"/>
      <c r="TRS95" s="127"/>
      <c r="TRT95" s="127"/>
      <c r="TRU95" s="127"/>
      <c r="TRV95" s="127"/>
      <c r="TRW95" s="127"/>
      <c r="TRX95" s="127"/>
      <c r="TRY95" s="127"/>
      <c r="TRZ95" s="127"/>
      <c r="TSA95" s="127"/>
      <c r="TSB95" s="127"/>
      <c r="TSC95" s="127"/>
      <c r="TSD95" s="127"/>
      <c r="TSE95" s="127"/>
      <c r="TSF95" s="127"/>
      <c r="TSG95" s="127"/>
      <c r="TSH95" s="127"/>
      <c r="TSI95" s="127"/>
      <c r="TSJ95" s="127"/>
      <c r="TSK95" s="127"/>
      <c r="TSL95" s="127"/>
      <c r="TSM95" s="127"/>
      <c r="TSN95" s="127"/>
      <c r="TSO95" s="127"/>
      <c r="TSP95" s="127"/>
      <c r="TSQ95" s="127"/>
      <c r="TSR95" s="127"/>
      <c r="TSS95" s="127"/>
      <c r="TST95" s="127"/>
      <c r="TSU95" s="127"/>
      <c r="TSV95" s="127"/>
      <c r="TSW95" s="127"/>
      <c r="TSX95" s="127"/>
      <c r="TSY95" s="127"/>
      <c r="TSZ95" s="127"/>
      <c r="TTA95" s="127"/>
      <c r="TTB95" s="127"/>
      <c r="TTC95" s="127"/>
      <c r="TTD95" s="127"/>
      <c r="TTE95" s="127"/>
      <c r="TTF95" s="127"/>
      <c r="TTG95" s="127"/>
      <c r="TTH95" s="127"/>
      <c r="TTI95" s="127"/>
      <c r="TTJ95" s="127"/>
      <c r="TTK95" s="127"/>
      <c r="TTL95" s="127"/>
      <c r="TTM95" s="127"/>
      <c r="TTN95" s="127"/>
      <c r="TTO95" s="127"/>
      <c r="TTP95" s="127"/>
      <c r="TTQ95" s="127"/>
      <c r="TTR95" s="127"/>
      <c r="TTS95" s="127"/>
      <c r="TTT95" s="127"/>
      <c r="TTU95" s="127"/>
      <c r="TTV95" s="127"/>
      <c r="TTW95" s="127"/>
      <c r="TTX95" s="127"/>
      <c r="TTY95" s="127"/>
      <c r="TTZ95" s="127"/>
      <c r="TUA95" s="127"/>
      <c r="TUB95" s="127"/>
      <c r="TUC95" s="127"/>
      <c r="TUD95" s="127"/>
      <c r="TUE95" s="127"/>
      <c r="TUF95" s="127"/>
      <c r="TUG95" s="127"/>
      <c r="TUH95" s="127"/>
      <c r="TUI95" s="127"/>
      <c r="TUJ95" s="127"/>
      <c r="TUK95" s="127"/>
      <c r="TUL95" s="127"/>
      <c r="TUM95" s="127"/>
      <c r="TUN95" s="127"/>
      <c r="TUO95" s="127"/>
      <c r="TUP95" s="127"/>
      <c r="TUQ95" s="127"/>
      <c r="TUR95" s="127"/>
      <c r="TUS95" s="127"/>
      <c r="TUT95" s="127"/>
      <c r="TUU95" s="127"/>
      <c r="TUV95" s="127"/>
      <c r="TUW95" s="127"/>
      <c r="TUX95" s="127"/>
      <c r="TUY95" s="127"/>
      <c r="TUZ95" s="127"/>
      <c r="TVA95" s="127"/>
      <c r="TVB95" s="127"/>
      <c r="TVC95" s="127"/>
      <c r="TVD95" s="127"/>
      <c r="TVE95" s="127"/>
      <c r="TVF95" s="127"/>
      <c r="TVG95" s="127"/>
      <c r="TVH95" s="127"/>
      <c r="TVI95" s="127"/>
      <c r="TVJ95" s="127"/>
      <c r="TVK95" s="127"/>
      <c r="TVL95" s="127"/>
      <c r="TVM95" s="127"/>
      <c r="TVN95" s="127"/>
      <c r="TVO95" s="127"/>
      <c r="TVP95" s="127"/>
      <c r="TVQ95" s="127"/>
      <c r="TVR95" s="127"/>
      <c r="TVS95" s="127"/>
      <c r="TVT95" s="127"/>
      <c r="TVU95" s="127"/>
      <c r="TVV95" s="127"/>
      <c r="TVW95" s="127"/>
      <c r="TVX95" s="127"/>
      <c r="TVY95" s="127"/>
      <c r="TVZ95" s="127"/>
      <c r="TWA95" s="127"/>
      <c r="TWB95" s="127"/>
      <c r="TWC95" s="127"/>
      <c r="TWD95" s="127"/>
      <c r="TWE95" s="127"/>
      <c r="TWF95" s="127"/>
      <c r="TWG95" s="127"/>
      <c r="TWH95" s="127"/>
      <c r="TWI95" s="127"/>
      <c r="TWJ95" s="127"/>
      <c r="TWK95" s="127"/>
      <c r="TWL95" s="127"/>
      <c r="TWM95" s="127"/>
      <c r="TWN95" s="127"/>
      <c r="TWO95" s="127"/>
      <c r="TWP95" s="127"/>
      <c r="TWQ95" s="127"/>
      <c r="TWR95" s="127"/>
      <c r="TWS95" s="127"/>
      <c r="TWT95" s="127"/>
      <c r="TWU95" s="127"/>
      <c r="TWV95" s="127"/>
      <c r="TWW95" s="127"/>
      <c r="TWX95" s="127"/>
      <c r="TWY95" s="127"/>
      <c r="TWZ95" s="127"/>
      <c r="TXA95" s="127"/>
      <c r="TXB95" s="127"/>
      <c r="TXC95" s="127"/>
      <c r="TXD95" s="127"/>
      <c r="TXE95" s="127"/>
      <c r="TXF95" s="127"/>
      <c r="TXG95" s="127"/>
      <c r="TXH95" s="127"/>
      <c r="TXI95" s="127"/>
      <c r="TXJ95" s="127"/>
      <c r="TXK95" s="127"/>
      <c r="TXL95" s="127"/>
      <c r="TXM95" s="127"/>
      <c r="TXN95" s="127"/>
      <c r="TXO95" s="127"/>
      <c r="TXP95" s="127"/>
      <c r="TXQ95" s="127"/>
      <c r="TXR95" s="127"/>
      <c r="TXS95" s="127"/>
      <c r="TXT95" s="127"/>
      <c r="TXU95" s="127"/>
      <c r="TXV95" s="127"/>
      <c r="TXW95" s="127"/>
      <c r="TXX95" s="127"/>
      <c r="TXY95" s="127"/>
      <c r="TXZ95" s="127"/>
      <c r="TYA95" s="127"/>
      <c r="TYB95" s="127"/>
      <c r="TYC95" s="127"/>
      <c r="TYD95" s="127"/>
      <c r="TYE95" s="127"/>
      <c r="TYF95" s="127"/>
      <c r="TYG95" s="127"/>
      <c r="TYH95" s="127"/>
      <c r="TYI95" s="127"/>
      <c r="TYJ95" s="127"/>
      <c r="TYK95" s="127"/>
      <c r="TYL95" s="127"/>
      <c r="TYM95" s="127"/>
      <c r="TYN95" s="127"/>
      <c r="TYO95" s="127"/>
      <c r="TYP95" s="127"/>
      <c r="TYQ95" s="127"/>
      <c r="TYR95" s="127"/>
      <c r="TYS95" s="127"/>
      <c r="TYT95" s="127"/>
      <c r="TYU95" s="127"/>
      <c r="TYV95" s="127"/>
      <c r="TYW95" s="127"/>
      <c r="TYX95" s="127"/>
      <c r="TYY95" s="127"/>
      <c r="TYZ95" s="127"/>
      <c r="TZA95" s="127"/>
      <c r="TZB95" s="127"/>
      <c r="TZC95" s="127"/>
      <c r="TZD95" s="127"/>
      <c r="TZE95" s="127"/>
      <c r="TZF95" s="127"/>
      <c r="TZG95" s="127"/>
      <c r="TZH95" s="127"/>
      <c r="TZI95" s="127"/>
      <c r="TZJ95" s="127"/>
      <c r="TZK95" s="127"/>
      <c r="TZL95" s="127"/>
      <c r="TZM95" s="127"/>
      <c r="TZN95" s="127"/>
      <c r="TZO95" s="127"/>
      <c r="TZP95" s="127"/>
      <c r="TZQ95" s="127"/>
      <c r="TZR95" s="127"/>
      <c r="TZS95" s="127"/>
      <c r="TZT95" s="127"/>
      <c r="TZU95" s="127"/>
      <c r="TZV95" s="127"/>
      <c r="TZW95" s="127"/>
      <c r="TZX95" s="127"/>
      <c r="TZY95" s="127"/>
      <c r="TZZ95" s="127"/>
      <c r="UAA95" s="127"/>
      <c r="UAB95" s="127"/>
      <c r="UAC95" s="127"/>
      <c r="UAD95" s="127"/>
      <c r="UAE95" s="127"/>
      <c r="UAF95" s="127"/>
      <c r="UAG95" s="127"/>
      <c r="UAH95" s="127"/>
      <c r="UAI95" s="127"/>
      <c r="UAJ95" s="127"/>
      <c r="UAK95" s="127"/>
      <c r="UAL95" s="127"/>
      <c r="UAM95" s="127"/>
      <c r="UAN95" s="127"/>
      <c r="UAO95" s="127"/>
      <c r="UAP95" s="127"/>
      <c r="UAQ95" s="127"/>
      <c r="UAR95" s="127"/>
      <c r="UAS95" s="127"/>
      <c r="UAT95" s="127"/>
      <c r="UAU95" s="127"/>
      <c r="UAV95" s="127"/>
      <c r="UAW95" s="127"/>
      <c r="UAX95" s="127"/>
      <c r="UAY95" s="127"/>
      <c r="UAZ95" s="127"/>
      <c r="UBA95" s="127"/>
      <c r="UBB95" s="127"/>
      <c r="UBC95" s="127"/>
      <c r="UBD95" s="127"/>
      <c r="UBE95" s="127"/>
      <c r="UBF95" s="127"/>
      <c r="UBG95" s="127"/>
      <c r="UBH95" s="127"/>
      <c r="UBI95" s="127"/>
      <c r="UBJ95" s="127"/>
      <c r="UBK95" s="127"/>
      <c r="UBL95" s="127"/>
      <c r="UBM95" s="127"/>
      <c r="UBN95" s="127"/>
      <c r="UBO95" s="127"/>
      <c r="UBP95" s="127"/>
      <c r="UBQ95" s="127"/>
      <c r="UBR95" s="127"/>
      <c r="UBS95" s="127"/>
      <c r="UBT95" s="127"/>
      <c r="UBU95" s="127"/>
      <c r="UBV95" s="127"/>
      <c r="UBW95" s="127"/>
      <c r="UBX95" s="127"/>
      <c r="UBY95" s="127"/>
      <c r="UBZ95" s="127"/>
      <c r="UCA95" s="127"/>
      <c r="UCB95" s="127"/>
      <c r="UCC95" s="127"/>
      <c r="UCD95" s="127"/>
      <c r="UCE95" s="127"/>
      <c r="UCF95" s="127"/>
      <c r="UCG95" s="127"/>
      <c r="UCH95" s="127"/>
      <c r="UCI95" s="127"/>
      <c r="UCJ95" s="127"/>
      <c r="UCK95" s="127"/>
      <c r="UCL95" s="127"/>
      <c r="UCM95" s="127"/>
      <c r="UCN95" s="127"/>
      <c r="UCO95" s="127"/>
      <c r="UCP95" s="127"/>
      <c r="UCQ95" s="127"/>
      <c r="UCR95" s="127"/>
      <c r="UCS95" s="127"/>
      <c r="UCT95" s="127"/>
      <c r="UCU95" s="127"/>
      <c r="UCV95" s="127"/>
      <c r="UCW95" s="127"/>
      <c r="UCX95" s="127"/>
      <c r="UCY95" s="127"/>
      <c r="UCZ95" s="127"/>
      <c r="UDA95" s="127"/>
      <c r="UDB95" s="127"/>
      <c r="UDC95" s="127"/>
      <c r="UDD95" s="127"/>
      <c r="UDE95" s="127"/>
      <c r="UDF95" s="127"/>
      <c r="UDG95" s="127"/>
      <c r="UDH95" s="127"/>
      <c r="UDI95" s="127"/>
      <c r="UDJ95" s="127"/>
      <c r="UDK95" s="127"/>
      <c r="UDL95" s="127"/>
      <c r="UDM95" s="127"/>
      <c r="UDN95" s="127"/>
      <c r="UDO95" s="127"/>
      <c r="UDP95" s="127"/>
      <c r="UDQ95" s="127"/>
      <c r="UDR95" s="127"/>
      <c r="UDS95" s="127"/>
      <c r="UDT95" s="127"/>
      <c r="UDU95" s="127"/>
      <c r="UDV95" s="127"/>
      <c r="UDW95" s="127"/>
      <c r="UDX95" s="127"/>
      <c r="UDY95" s="127"/>
      <c r="UDZ95" s="127"/>
      <c r="UEA95" s="127"/>
      <c r="UEB95" s="127"/>
      <c r="UEC95" s="127"/>
      <c r="UED95" s="127"/>
      <c r="UEE95" s="127"/>
      <c r="UEF95" s="127"/>
      <c r="UEG95" s="127"/>
      <c r="UEH95" s="127"/>
      <c r="UEI95" s="127"/>
      <c r="UEJ95" s="127"/>
      <c r="UEK95" s="127"/>
      <c r="UEL95" s="127"/>
      <c r="UEM95" s="127"/>
      <c r="UEN95" s="127"/>
      <c r="UEO95" s="127"/>
      <c r="UEP95" s="127"/>
      <c r="UEQ95" s="127"/>
      <c r="UER95" s="127"/>
      <c r="UES95" s="127"/>
      <c r="UET95" s="127"/>
      <c r="UEU95" s="127"/>
      <c r="UEV95" s="127"/>
      <c r="UEW95" s="127"/>
      <c r="UEX95" s="127"/>
      <c r="UEY95" s="127"/>
      <c r="UEZ95" s="127"/>
      <c r="UFA95" s="127"/>
      <c r="UFB95" s="127"/>
      <c r="UFC95" s="127"/>
      <c r="UFD95" s="127"/>
      <c r="UFE95" s="127"/>
      <c r="UFF95" s="127"/>
      <c r="UFG95" s="127"/>
      <c r="UFH95" s="127"/>
      <c r="UFI95" s="127"/>
      <c r="UFJ95" s="127"/>
      <c r="UFK95" s="127"/>
      <c r="UFL95" s="127"/>
      <c r="UFM95" s="127"/>
      <c r="UFN95" s="127"/>
      <c r="UFO95" s="127"/>
      <c r="UFP95" s="127"/>
      <c r="UFQ95" s="127"/>
      <c r="UFR95" s="127"/>
      <c r="UFS95" s="127"/>
      <c r="UFT95" s="127"/>
      <c r="UFU95" s="127"/>
      <c r="UFV95" s="127"/>
      <c r="UFW95" s="127"/>
      <c r="UFX95" s="127"/>
      <c r="UFY95" s="127"/>
      <c r="UFZ95" s="127"/>
      <c r="UGA95" s="127"/>
      <c r="UGB95" s="127"/>
      <c r="UGC95" s="127"/>
      <c r="UGD95" s="127"/>
      <c r="UGE95" s="127"/>
      <c r="UGF95" s="127"/>
      <c r="UGG95" s="127"/>
      <c r="UGH95" s="127"/>
      <c r="UGI95" s="127"/>
      <c r="UGJ95" s="127"/>
      <c r="UGK95" s="127"/>
      <c r="UGL95" s="127"/>
      <c r="UGM95" s="127"/>
      <c r="UGN95" s="127"/>
      <c r="UGO95" s="127"/>
      <c r="UGP95" s="127"/>
      <c r="UGQ95" s="127"/>
      <c r="UGR95" s="127"/>
      <c r="UGS95" s="127"/>
      <c r="UGT95" s="127"/>
      <c r="UGU95" s="127"/>
      <c r="UGV95" s="127"/>
      <c r="UGW95" s="127"/>
      <c r="UGX95" s="127"/>
      <c r="UGY95" s="127"/>
      <c r="UGZ95" s="127"/>
      <c r="UHA95" s="127"/>
      <c r="UHB95" s="127"/>
      <c r="UHC95" s="127"/>
      <c r="UHD95" s="127"/>
      <c r="UHE95" s="127"/>
      <c r="UHF95" s="127"/>
      <c r="UHG95" s="127"/>
      <c r="UHH95" s="127"/>
      <c r="UHI95" s="127"/>
      <c r="UHJ95" s="127"/>
      <c r="UHK95" s="127"/>
      <c r="UHL95" s="127"/>
      <c r="UHM95" s="127"/>
      <c r="UHN95" s="127"/>
      <c r="UHO95" s="127"/>
      <c r="UHP95" s="127"/>
      <c r="UHQ95" s="127"/>
      <c r="UHR95" s="127"/>
      <c r="UHS95" s="127"/>
      <c r="UHT95" s="127"/>
      <c r="UHU95" s="127"/>
      <c r="UHV95" s="127"/>
      <c r="UHW95" s="127"/>
      <c r="UHX95" s="127"/>
      <c r="UHY95" s="127"/>
      <c r="UHZ95" s="127"/>
      <c r="UIA95" s="127"/>
      <c r="UIB95" s="127"/>
      <c r="UIC95" s="127"/>
      <c r="UID95" s="127"/>
      <c r="UIE95" s="127"/>
      <c r="UIF95" s="127"/>
      <c r="UIG95" s="127"/>
      <c r="UIH95" s="127"/>
      <c r="UII95" s="127"/>
      <c r="UIJ95" s="127"/>
      <c r="UIK95" s="127"/>
      <c r="UIL95" s="127"/>
      <c r="UIM95" s="127"/>
      <c r="UIN95" s="127"/>
      <c r="UIO95" s="127"/>
      <c r="UIP95" s="127"/>
      <c r="UIQ95" s="127"/>
      <c r="UIR95" s="127"/>
      <c r="UIS95" s="127"/>
      <c r="UIT95" s="127"/>
      <c r="UIU95" s="127"/>
      <c r="UIV95" s="127"/>
      <c r="UIW95" s="127"/>
      <c r="UIX95" s="127"/>
      <c r="UIY95" s="127"/>
      <c r="UIZ95" s="127"/>
      <c r="UJA95" s="127"/>
      <c r="UJB95" s="127"/>
      <c r="UJC95" s="127"/>
      <c r="UJD95" s="127"/>
      <c r="UJE95" s="127"/>
      <c r="UJF95" s="127"/>
      <c r="UJG95" s="127"/>
      <c r="UJH95" s="127"/>
      <c r="UJI95" s="127"/>
      <c r="UJJ95" s="127"/>
      <c r="UJK95" s="127"/>
      <c r="UJL95" s="127"/>
      <c r="UJM95" s="127"/>
      <c r="UJN95" s="127"/>
      <c r="UJO95" s="127"/>
      <c r="UJP95" s="127"/>
      <c r="UJQ95" s="127"/>
      <c r="UJR95" s="127"/>
      <c r="UJS95" s="127"/>
      <c r="UJT95" s="127"/>
      <c r="UJU95" s="127"/>
      <c r="UJV95" s="127"/>
      <c r="UJW95" s="127"/>
      <c r="UJX95" s="127"/>
      <c r="UJY95" s="127"/>
      <c r="UJZ95" s="127"/>
      <c r="UKA95" s="127"/>
      <c r="UKB95" s="127"/>
      <c r="UKC95" s="127"/>
      <c r="UKD95" s="127"/>
      <c r="UKE95" s="127"/>
      <c r="UKF95" s="127"/>
      <c r="UKG95" s="127"/>
      <c r="UKH95" s="127"/>
      <c r="UKI95" s="127"/>
      <c r="UKJ95" s="127"/>
      <c r="UKK95" s="127"/>
      <c r="UKL95" s="127"/>
      <c r="UKM95" s="127"/>
      <c r="UKN95" s="127"/>
      <c r="UKO95" s="127"/>
      <c r="UKP95" s="127"/>
      <c r="UKQ95" s="127"/>
      <c r="UKR95" s="127"/>
      <c r="UKS95" s="127"/>
      <c r="UKT95" s="127"/>
      <c r="UKU95" s="127"/>
      <c r="UKV95" s="127"/>
      <c r="UKW95" s="127"/>
      <c r="UKX95" s="127"/>
      <c r="UKY95" s="127"/>
      <c r="UKZ95" s="127"/>
      <c r="ULA95" s="127"/>
      <c r="ULB95" s="127"/>
      <c r="ULC95" s="127"/>
      <c r="ULD95" s="127"/>
      <c r="ULE95" s="127"/>
      <c r="ULF95" s="127"/>
      <c r="ULG95" s="127"/>
      <c r="ULH95" s="127"/>
      <c r="ULI95" s="127"/>
      <c r="ULJ95" s="127"/>
      <c r="ULK95" s="127"/>
      <c r="ULL95" s="127"/>
      <c r="ULM95" s="127"/>
      <c r="ULN95" s="127"/>
      <c r="ULO95" s="127"/>
      <c r="ULP95" s="127"/>
      <c r="ULQ95" s="127"/>
      <c r="ULR95" s="127"/>
      <c r="ULS95" s="127"/>
      <c r="ULT95" s="127"/>
      <c r="ULU95" s="127"/>
      <c r="ULV95" s="127"/>
      <c r="ULW95" s="127"/>
      <c r="ULX95" s="127"/>
      <c r="ULY95" s="127"/>
      <c r="ULZ95" s="127"/>
      <c r="UMA95" s="127"/>
      <c r="UMB95" s="127"/>
      <c r="UMC95" s="127"/>
      <c r="UMD95" s="127"/>
      <c r="UME95" s="127"/>
      <c r="UMF95" s="127"/>
      <c r="UMG95" s="127"/>
      <c r="UMH95" s="127"/>
      <c r="UMI95" s="127"/>
      <c r="UMJ95" s="127"/>
      <c r="UMK95" s="127"/>
      <c r="UML95" s="127"/>
      <c r="UMM95" s="127"/>
      <c r="UMN95" s="127"/>
      <c r="UMO95" s="127"/>
      <c r="UMP95" s="127"/>
      <c r="UMQ95" s="127"/>
      <c r="UMR95" s="127"/>
      <c r="UMS95" s="127"/>
      <c r="UMT95" s="127"/>
      <c r="UMU95" s="127"/>
      <c r="UMV95" s="127"/>
      <c r="UMW95" s="127"/>
      <c r="UMX95" s="127"/>
      <c r="UMY95" s="127"/>
      <c r="UMZ95" s="127"/>
      <c r="UNA95" s="127"/>
      <c r="UNB95" s="127"/>
      <c r="UNC95" s="127"/>
      <c r="UND95" s="127"/>
      <c r="UNE95" s="127"/>
      <c r="UNF95" s="127"/>
      <c r="UNG95" s="127"/>
      <c r="UNH95" s="127"/>
      <c r="UNI95" s="127"/>
      <c r="UNJ95" s="127"/>
      <c r="UNK95" s="127"/>
      <c r="UNL95" s="127"/>
      <c r="UNM95" s="127"/>
      <c r="UNN95" s="127"/>
      <c r="UNO95" s="127"/>
      <c r="UNP95" s="127"/>
      <c r="UNQ95" s="127"/>
      <c r="UNR95" s="127"/>
      <c r="UNS95" s="127"/>
      <c r="UNT95" s="127"/>
      <c r="UNU95" s="127"/>
      <c r="UNV95" s="127"/>
      <c r="UNW95" s="127"/>
      <c r="UNX95" s="127"/>
      <c r="UNY95" s="127"/>
      <c r="UNZ95" s="127"/>
      <c r="UOA95" s="127"/>
      <c r="UOB95" s="127"/>
      <c r="UOC95" s="127"/>
      <c r="UOD95" s="127"/>
      <c r="UOE95" s="127"/>
      <c r="UOF95" s="127"/>
      <c r="UOG95" s="127"/>
      <c r="UOH95" s="127"/>
      <c r="UOI95" s="127"/>
      <c r="UOJ95" s="127"/>
      <c r="UOK95" s="127"/>
      <c r="UOL95" s="127"/>
      <c r="UOM95" s="127"/>
      <c r="UON95" s="127"/>
      <c r="UOO95" s="127"/>
      <c r="UOP95" s="127"/>
      <c r="UOQ95" s="127"/>
      <c r="UOR95" s="127"/>
      <c r="UOS95" s="127"/>
      <c r="UOT95" s="127"/>
      <c r="UOU95" s="127"/>
      <c r="UOV95" s="127"/>
      <c r="UOW95" s="127"/>
      <c r="UOX95" s="127"/>
      <c r="UOY95" s="127"/>
      <c r="UOZ95" s="127"/>
      <c r="UPA95" s="127"/>
      <c r="UPB95" s="127"/>
      <c r="UPC95" s="127"/>
      <c r="UPD95" s="127"/>
      <c r="UPE95" s="127"/>
      <c r="UPF95" s="127"/>
      <c r="UPG95" s="127"/>
      <c r="UPH95" s="127"/>
      <c r="UPI95" s="127"/>
      <c r="UPJ95" s="127"/>
      <c r="UPK95" s="127"/>
      <c r="UPL95" s="127"/>
      <c r="UPM95" s="127"/>
      <c r="UPN95" s="127"/>
      <c r="UPO95" s="127"/>
      <c r="UPP95" s="127"/>
      <c r="UPQ95" s="127"/>
      <c r="UPR95" s="127"/>
      <c r="UPS95" s="127"/>
      <c r="UPT95" s="127"/>
      <c r="UPU95" s="127"/>
      <c r="UPV95" s="127"/>
      <c r="UPW95" s="127"/>
      <c r="UPX95" s="127"/>
      <c r="UPY95" s="127"/>
      <c r="UPZ95" s="127"/>
      <c r="UQA95" s="127"/>
      <c r="UQB95" s="127"/>
      <c r="UQC95" s="127"/>
      <c r="UQD95" s="127"/>
      <c r="UQE95" s="127"/>
      <c r="UQF95" s="127"/>
      <c r="UQG95" s="127"/>
      <c r="UQH95" s="127"/>
      <c r="UQI95" s="127"/>
      <c r="UQJ95" s="127"/>
      <c r="UQK95" s="127"/>
      <c r="UQL95" s="127"/>
      <c r="UQM95" s="127"/>
      <c r="UQN95" s="127"/>
      <c r="UQO95" s="127"/>
      <c r="UQP95" s="127"/>
      <c r="UQQ95" s="127"/>
      <c r="UQR95" s="127"/>
      <c r="UQS95" s="127"/>
      <c r="UQT95" s="127"/>
      <c r="UQU95" s="127"/>
      <c r="UQV95" s="127"/>
      <c r="UQW95" s="127"/>
      <c r="UQX95" s="127"/>
      <c r="UQY95" s="127"/>
      <c r="UQZ95" s="127"/>
      <c r="URA95" s="127"/>
      <c r="URB95" s="127"/>
      <c r="URC95" s="127"/>
      <c r="URD95" s="127"/>
      <c r="URE95" s="127"/>
      <c r="URF95" s="127"/>
      <c r="URG95" s="127"/>
      <c r="URH95" s="127"/>
      <c r="URI95" s="127"/>
      <c r="URJ95" s="127"/>
      <c r="URK95" s="127"/>
      <c r="URL95" s="127"/>
      <c r="URM95" s="127"/>
      <c r="URN95" s="127"/>
      <c r="URO95" s="127"/>
      <c r="URP95" s="127"/>
      <c r="URQ95" s="127"/>
      <c r="URR95" s="127"/>
      <c r="URS95" s="127"/>
      <c r="URT95" s="127"/>
      <c r="URU95" s="127"/>
      <c r="URV95" s="127"/>
      <c r="URW95" s="127"/>
      <c r="URX95" s="127"/>
      <c r="URY95" s="127"/>
      <c r="URZ95" s="127"/>
      <c r="USA95" s="127"/>
      <c r="USB95" s="127"/>
      <c r="USC95" s="127"/>
      <c r="USD95" s="127"/>
      <c r="USE95" s="127"/>
      <c r="USF95" s="127"/>
      <c r="USG95" s="127"/>
      <c r="USH95" s="127"/>
      <c r="USI95" s="127"/>
      <c r="USJ95" s="127"/>
      <c r="USK95" s="127"/>
      <c r="USL95" s="127"/>
      <c r="USM95" s="127"/>
      <c r="USN95" s="127"/>
      <c r="USO95" s="127"/>
      <c r="USP95" s="127"/>
      <c r="USQ95" s="127"/>
      <c r="USR95" s="127"/>
      <c r="USS95" s="127"/>
      <c r="UST95" s="127"/>
      <c r="USU95" s="127"/>
      <c r="USV95" s="127"/>
      <c r="USW95" s="127"/>
      <c r="USX95" s="127"/>
      <c r="USY95" s="127"/>
      <c r="USZ95" s="127"/>
      <c r="UTA95" s="127"/>
      <c r="UTB95" s="127"/>
      <c r="UTC95" s="127"/>
      <c r="UTD95" s="127"/>
      <c r="UTE95" s="127"/>
      <c r="UTF95" s="127"/>
      <c r="UTG95" s="127"/>
      <c r="UTH95" s="127"/>
      <c r="UTI95" s="127"/>
      <c r="UTJ95" s="127"/>
      <c r="UTK95" s="127"/>
      <c r="UTL95" s="127"/>
      <c r="UTM95" s="127"/>
      <c r="UTN95" s="127"/>
      <c r="UTO95" s="127"/>
      <c r="UTP95" s="127"/>
      <c r="UTQ95" s="127"/>
      <c r="UTR95" s="127"/>
      <c r="UTS95" s="127"/>
      <c r="UTT95" s="127"/>
      <c r="UTU95" s="127"/>
      <c r="UTV95" s="127"/>
      <c r="UTW95" s="127"/>
      <c r="UTX95" s="127"/>
      <c r="UTY95" s="127"/>
      <c r="UTZ95" s="127"/>
      <c r="UUA95" s="127"/>
      <c r="UUB95" s="127"/>
      <c r="UUC95" s="127"/>
      <c r="UUD95" s="127"/>
      <c r="UUE95" s="127"/>
      <c r="UUF95" s="127"/>
      <c r="UUG95" s="127"/>
      <c r="UUH95" s="127"/>
      <c r="UUI95" s="127"/>
      <c r="UUJ95" s="127"/>
      <c r="UUK95" s="127"/>
      <c r="UUL95" s="127"/>
      <c r="UUM95" s="127"/>
      <c r="UUN95" s="127"/>
      <c r="UUO95" s="127"/>
      <c r="UUP95" s="127"/>
      <c r="UUQ95" s="127"/>
      <c r="UUR95" s="127"/>
      <c r="UUS95" s="127"/>
      <c r="UUT95" s="127"/>
      <c r="UUU95" s="127"/>
      <c r="UUV95" s="127"/>
      <c r="UUW95" s="127"/>
      <c r="UUX95" s="127"/>
      <c r="UUY95" s="127"/>
      <c r="UUZ95" s="127"/>
      <c r="UVA95" s="127"/>
      <c r="UVB95" s="127"/>
      <c r="UVC95" s="127"/>
      <c r="UVD95" s="127"/>
      <c r="UVE95" s="127"/>
      <c r="UVF95" s="127"/>
      <c r="UVG95" s="127"/>
      <c r="UVH95" s="127"/>
      <c r="UVI95" s="127"/>
      <c r="UVJ95" s="127"/>
      <c r="UVK95" s="127"/>
      <c r="UVL95" s="127"/>
      <c r="UVM95" s="127"/>
      <c r="UVN95" s="127"/>
      <c r="UVO95" s="127"/>
      <c r="UVP95" s="127"/>
      <c r="UVQ95" s="127"/>
      <c r="UVR95" s="127"/>
      <c r="UVS95" s="127"/>
      <c r="UVT95" s="127"/>
      <c r="UVU95" s="127"/>
      <c r="UVV95" s="127"/>
      <c r="UVW95" s="127"/>
      <c r="UVX95" s="127"/>
      <c r="UVY95" s="127"/>
      <c r="UVZ95" s="127"/>
      <c r="UWA95" s="127"/>
      <c r="UWB95" s="127"/>
      <c r="UWC95" s="127"/>
      <c r="UWD95" s="127"/>
      <c r="UWE95" s="127"/>
      <c r="UWF95" s="127"/>
      <c r="UWG95" s="127"/>
      <c r="UWH95" s="127"/>
      <c r="UWI95" s="127"/>
      <c r="UWJ95" s="127"/>
      <c r="UWK95" s="127"/>
      <c r="UWL95" s="127"/>
      <c r="UWM95" s="127"/>
      <c r="UWN95" s="127"/>
      <c r="UWO95" s="127"/>
      <c r="UWP95" s="127"/>
      <c r="UWQ95" s="127"/>
      <c r="UWR95" s="127"/>
      <c r="UWS95" s="127"/>
      <c r="UWT95" s="127"/>
      <c r="UWU95" s="127"/>
      <c r="UWV95" s="127"/>
      <c r="UWW95" s="127"/>
      <c r="UWX95" s="127"/>
      <c r="UWY95" s="127"/>
      <c r="UWZ95" s="127"/>
      <c r="UXA95" s="127"/>
      <c r="UXB95" s="127"/>
      <c r="UXC95" s="127"/>
      <c r="UXD95" s="127"/>
      <c r="UXE95" s="127"/>
      <c r="UXF95" s="127"/>
      <c r="UXG95" s="127"/>
      <c r="UXH95" s="127"/>
      <c r="UXI95" s="127"/>
      <c r="UXJ95" s="127"/>
      <c r="UXK95" s="127"/>
      <c r="UXL95" s="127"/>
      <c r="UXM95" s="127"/>
      <c r="UXN95" s="127"/>
      <c r="UXO95" s="127"/>
      <c r="UXP95" s="127"/>
      <c r="UXQ95" s="127"/>
      <c r="UXR95" s="127"/>
      <c r="UXS95" s="127"/>
      <c r="UXT95" s="127"/>
      <c r="UXU95" s="127"/>
      <c r="UXV95" s="127"/>
      <c r="UXW95" s="127"/>
      <c r="UXX95" s="127"/>
      <c r="UXY95" s="127"/>
      <c r="UXZ95" s="127"/>
      <c r="UYA95" s="127"/>
      <c r="UYB95" s="127"/>
      <c r="UYC95" s="127"/>
      <c r="UYD95" s="127"/>
      <c r="UYE95" s="127"/>
      <c r="UYF95" s="127"/>
      <c r="UYG95" s="127"/>
      <c r="UYH95" s="127"/>
      <c r="UYI95" s="127"/>
      <c r="UYJ95" s="127"/>
      <c r="UYK95" s="127"/>
      <c r="UYL95" s="127"/>
      <c r="UYM95" s="127"/>
      <c r="UYN95" s="127"/>
      <c r="UYO95" s="127"/>
      <c r="UYP95" s="127"/>
      <c r="UYQ95" s="127"/>
      <c r="UYR95" s="127"/>
      <c r="UYS95" s="127"/>
      <c r="UYT95" s="127"/>
      <c r="UYU95" s="127"/>
      <c r="UYV95" s="127"/>
      <c r="UYW95" s="127"/>
      <c r="UYX95" s="127"/>
      <c r="UYY95" s="127"/>
      <c r="UYZ95" s="127"/>
      <c r="UZA95" s="127"/>
      <c r="UZB95" s="127"/>
      <c r="UZC95" s="127"/>
      <c r="UZD95" s="127"/>
      <c r="UZE95" s="127"/>
      <c r="UZF95" s="127"/>
      <c r="UZG95" s="127"/>
      <c r="UZH95" s="127"/>
      <c r="UZI95" s="127"/>
      <c r="UZJ95" s="127"/>
      <c r="UZK95" s="127"/>
      <c r="UZL95" s="127"/>
      <c r="UZM95" s="127"/>
      <c r="UZN95" s="127"/>
      <c r="UZO95" s="127"/>
      <c r="UZP95" s="127"/>
      <c r="UZQ95" s="127"/>
      <c r="UZR95" s="127"/>
      <c r="UZS95" s="127"/>
      <c r="UZT95" s="127"/>
      <c r="UZU95" s="127"/>
      <c r="UZV95" s="127"/>
      <c r="UZW95" s="127"/>
      <c r="UZX95" s="127"/>
      <c r="UZY95" s="127"/>
      <c r="UZZ95" s="127"/>
      <c r="VAA95" s="127"/>
      <c r="VAB95" s="127"/>
      <c r="VAC95" s="127"/>
      <c r="VAD95" s="127"/>
      <c r="VAE95" s="127"/>
      <c r="VAF95" s="127"/>
      <c r="VAG95" s="127"/>
      <c r="VAH95" s="127"/>
      <c r="VAI95" s="127"/>
      <c r="VAJ95" s="127"/>
      <c r="VAK95" s="127"/>
      <c r="VAL95" s="127"/>
      <c r="VAM95" s="127"/>
      <c r="VAN95" s="127"/>
      <c r="VAO95" s="127"/>
      <c r="VAP95" s="127"/>
      <c r="VAQ95" s="127"/>
      <c r="VAR95" s="127"/>
      <c r="VAS95" s="127"/>
      <c r="VAT95" s="127"/>
      <c r="VAU95" s="127"/>
      <c r="VAV95" s="127"/>
      <c r="VAW95" s="127"/>
      <c r="VAX95" s="127"/>
      <c r="VAY95" s="127"/>
      <c r="VAZ95" s="127"/>
      <c r="VBA95" s="127"/>
      <c r="VBB95" s="127"/>
      <c r="VBC95" s="127"/>
      <c r="VBD95" s="127"/>
      <c r="VBE95" s="127"/>
      <c r="VBF95" s="127"/>
      <c r="VBG95" s="127"/>
      <c r="VBH95" s="127"/>
      <c r="VBI95" s="127"/>
      <c r="VBJ95" s="127"/>
      <c r="VBK95" s="127"/>
      <c r="VBL95" s="127"/>
      <c r="VBM95" s="127"/>
      <c r="VBN95" s="127"/>
      <c r="VBO95" s="127"/>
      <c r="VBP95" s="127"/>
      <c r="VBQ95" s="127"/>
      <c r="VBR95" s="127"/>
      <c r="VBS95" s="127"/>
      <c r="VBT95" s="127"/>
      <c r="VBU95" s="127"/>
      <c r="VBV95" s="127"/>
      <c r="VBW95" s="127"/>
      <c r="VBX95" s="127"/>
      <c r="VBY95" s="127"/>
      <c r="VBZ95" s="127"/>
      <c r="VCA95" s="127"/>
      <c r="VCB95" s="127"/>
      <c r="VCC95" s="127"/>
      <c r="VCD95" s="127"/>
      <c r="VCE95" s="127"/>
      <c r="VCF95" s="127"/>
      <c r="VCG95" s="127"/>
      <c r="VCH95" s="127"/>
      <c r="VCI95" s="127"/>
      <c r="VCJ95" s="127"/>
      <c r="VCK95" s="127"/>
      <c r="VCL95" s="127"/>
      <c r="VCM95" s="127"/>
      <c r="VCN95" s="127"/>
      <c r="VCO95" s="127"/>
      <c r="VCP95" s="127"/>
      <c r="VCQ95" s="127"/>
      <c r="VCR95" s="127"/>
      <c r="VCS95" s="127"/>
      <c r="VCT95" s="127"/>
      <c r="VCU95" s="127"/>
      <c r="VCV95" s="127"/>
      <c r="VCW95" s="127"/>
      <c r="VCX95" s="127"/>
      <c r="VCY95" s="127"/>
      <c r="VCZ95" s="127"/>
      <c r="VDA95" s="127"/>
      <c r="VDB95" s="127"/>
      <c r="VDC95" s="127"/>
      <c r="VDD95" s="127"/>
      <c r="VDE95" s="127"/>
      <c r="VDF95" s="127"/>
      <c r="VDG95" s="127"/>
      <c r="VDH95" s="127"/>
      <c r="VDI95" s="127"/>
      <c r="VDJ95" s="127"/>
      <c r="VDK95" s="127"/>
      <c r="VDL95" s="127"/>
      <c r="VDM95" s="127"/>
      <c r="VDN95" s="127"/>
      <c r="VDO95" s="127"/>
      <c r="VDP95" s="127"/>
      <c r="VDQ95" s="127"/>
      <c r="VDR95" s="127"/>
      <c r="VDS95" s="127"/>
      <c r="VDT95" s="127"/>
      <c r="VDU95" s="127"/>
      <c r="VDV95" s="127"/>
      <c r="VDW95" s="127"/>
      <c r="VDX95" s="127"/>
      <c r="VDY95" s="127"/>
      <c r="VDZ95" s="127"/>
      <c r="VEA95" s="127"/>
      <c r="VEB95" s="127"/>
      <c r="VEC95" s="127"/>
      <c r="VED95" s="127"/>
      <c r="VEE95" s="127"/>
      <c r="VEF95" s="127"/>
      <c r="VEG95" s="127"/>
      <c r="VEH95" s="127"/>
      <c r="VEI95" s="127"/>
      <c r="VEJ95" s="127"/>
      <c r="VEK95" s="127"/>
      <c r="VEL95" s="127"/>
      <c r="VEM95" s="127"/>
      <c r="VEN95" s="127"/>
      <c r="VEO95" s="127"/>
      <c r="VEP95" s="127"/>
      <c r="VEQ95" s="127"/>
      <c r="VER95" s="127"/>
      <c r="VES95" s="127"/>
      <c r="VET95" s="127"/>
      <c r="VEU95" s="127"/>
      <c r="VEV95" s="127"/>
      <c r="VEW95" s="127"/>
      <c r="VEX95" s="127"/>
      <c r="VEY95" s="127"/>
      <c r="VEZ95" s="127"/>
      <c r="VFA95" s="127"/>
      <c r="VFB95" s="127"/>
      <c r="VFC95" s="127"/>
      <c r="VFD95" s="127"/>
      <c r="VFE95" s="127"/>
      <c r="VFF95" s="127"/>
      <c r="VFG95" s="127"/>
      <c r="VFH95" s="127"/>
      <c r="VFI95" s="127"/>
      <c r="VFJ95" s="127"/>
      <c r="VFK95" s="127"/>
      <c r="VFL95" s="127"/>
      <c r="VFM95" s="127"/>
      <c r="VFN95" s="127"/>
      <c r="VFO95" s="127"/>
      <c r="VFP95" s="127"/>
      <c r="VFQ95" s="127"/>
      <c r="VFR95" s="127"/>
      <c r="VFS95" s="127"/>
      <c r="VFT95" s="127"/>
      <c r="VFU95" s="127"/>
      <c r="VFV95" s="127"/>
      <c r="VFW95" s="127"/>
      <c r="VFX95" s="127"/>
      <c r="VFY95" s="127"/>
      <c r="VFZ95" s="127"/>
      <c r="VGA95" s="127"/>
      <c r="VGB95" s="127"/>
      <c r="VGC95" s="127"/>
      <c r="VGD95" s="127"/>
      <c r="VGE95" s="127"/>
      <c r="VGF95" s="127"/>
      <c r="VGG95" s="127"/>
      <c r="VGH95" s="127"/>
      <c r="VGI95" s="127"/>
      <c r="VGJ95" s="127"/>
      <c r="VGK95" s="127"/>
      <c r="VGL95" s="127"/>
      <c r="VGM95" s="127"/>
      <c r="VGN95" s="127"/>
      <c r="VGO95" s="127"/>
      <c r="VGP95" s="127"/>
      <c r="VGQ95" s="127"/>
      <c r="VGR95" s="127"/>
      <c r="VGS95" s="127"/>
      <c r="VGT95" s="127"/>
      <c r="VGU95" s="127"/>
      <c r="VGV95" s="127"/>
      <c r="VGW95" s="127"/>
      <c r="VGX95" s="127"/>
      <c r="VGY95" s="127"/>
      <c r="VGZ95" s="127"/>
      <c r="VHA95" s="127"/>
      <c r="VHB95" s="127"/>
      <c r="VHC95" s="127"/>
      <c r="VHD95" s="127"/>
      <c r="VHE95" s="127"/>
      <c r="VHF95" s="127"/>
      <c r="VHG95" s="127"/>
      <c r="VHH95" s="127"/>
      <c r="VHI95" s="127"/>
      <c r="VHJ95" s="127"/>
      <c r="VHK95" s="127"/>
      <c r="VHL95" s="127"/>
      <c r="VHM95" s="127"/>
      <c r="VHN95" s="127"/>
      <c r="VHO95" s="127"/>
      <c r="VHP95" s="127"/>
      <c r="VHQ95" s="127"/>
      <c r="VHR95" s="127"/>
      <c r="VHS95" s="127"/>
      <c r="VHT95" s="127"/>
      <c r="VHU95" s="127"/>
      <c r="VHV95" s="127"/>
      <c r="VHW95" s="127"/>
      <c r="VHX95" s="127"/>
      <c r="VHY95" s="127"/>
      <c r="VHZ95" s="127"/>
      <c r="VIA95" s="127"/>
      <c r="VIB95" s="127"/>
      <c r="VIC95" s="127"/>
      <c r="VID95" s="127"/>
      <c r="VIE95" s="127"/>
      <c r="VIF95" s="127"/>
      <c r="VIG95" s="127"/>
      <c r="VIH95" s="127"/>
      <c r="VII95" s="127"/>
      <c r="VIJ95" s="127"/>
      <c r="VIK95" s="127"/>
      <c r="VIL95" s="127"/>
      <c r="VIM95" s="127"/>
      <c r="VIN95" s="127"/>
      <c r="VIO95" s="127"/>
      <c r="VIP95" s="127"/>
      <c r="VIQ95" s="127"/>
      <c r="VIR95" s="127"/>
      <c r="VIS95" s="127"/>
      <c r="VIT95" s="127"/>
      <c r="VIU95" s="127"/>
      <c r="VIV95" s="127"/>
      <c r="VIW95" s="127"/>
      <c r="VIX95" s="127"/>
      <c r="VIY95" s="127"/>
      <c r="VIZ95" s="127"/>
      <c r="VJA95" s="127"/>
      <c r="VJB95" s="127"/>
      <c r="VJC95" s="127"/>
      <c r="VJD95" s="127"/>
      <c r="VJE95" s="127"/>
      <c r="VJF95" s="127"/>
      <c r="VJG95" s="127"/>
      <c r="VJH95" s="127"/>
      <c r="VJI95" s="127"/>
      <c r="VJJ95" s="127"/>
      <c r="VJK95" s="127"/>
      <c r="VJL95" s="127"/>
      <c r="VJM95" s="127"/>
      <c r="VJN95" s="127"/>
      <c r="VJO95" s="127"/>
      <c r="VJP95" s="127"/>
      <c r="VJQ95" s="127"/>
      <c r="VJR95" s="127"/>
      <c r="VJS95" s="127"/>
      <c r="VJT95" s="127"/>
      <c r="VJU95" s="127"/>
      <c r="VJV95" s="127"/>
      <c r="VJW95" s="127"/>
      <c r="VJX95" s="127"/>
      <c r="VJY95" s="127"/>
      <c r="VJZ95" s="127"/>
      <c r="VKA95" s="127"/>
      <c r="VKB95" s="127"/>
      <c r="VKC95" s="127"/>
      <c r="VKD95" s="127"/>
      <c r="VKE95" s="127"/>
      <c r="VKF95" s="127"/>
      <c r="VKG95" s="127"/>
      <c r="VKH95" s="127"/>
      <c r="VKI95" s="127"/>
      <c r="VKJ95" s="127"/>
      <c r="VKK95" s="127"/>
      <c r="VKL95" s="127"/>
      <c r="VKM95" s="127"/>
      <c r="VKN95" s="127"/>
      <c r="VKO95" s="127"/>
      <c r="VKP95" s="127"/>
      <c r="VKQ95" s="127"/>
      <c r="VKR95" s="127"/>
      <c r="VKS95" s="127"/>
      <c r="VKT95" s="127"/>
      <c r="VKU95" s="127"/>
      <c r="VKV95" s="127"/>
      <c r="VKW95" s="127"/>
      <c r="VKX95" s="127"/>
      <c r="VKY95" s="127"/>
      <c r="VKZ95" s="127"/>
      <c r="VLA95" s="127"/>
      <c r="VLB95" s="127"/>
      <c r="VLC95" s="127"/>
      <c r="VLD95" s="127"/>
      <c r="VLE95" s="127"/>
      <c r="VLF95" s="127"/>
      <c r="VLG95" s="127"/>
      <c r="VLH95" s="127"/>
      <c r="VLI95" s="127"/>
      <c r="VLJ95" s="127"/>
      <c r="VLK95" s="127"/>
      <c r="VLL95" s="127"/>
      <c r="VLM95" s="127"/>
      <c r="VLN95" s="127"/>
      <c r="VLO95" s="127"/>
      <c r="VLP95" s="127"/>
      <c r="VLQ95" s="127"/>
      <c r="VLR95" s="127"/>
      <c r="VLS95" s="127"/>
      <c r="VLT95" s="127"/>
      <c r="VLU95" s="127"/>
      <c r="VLV95" s="127"/>
      <c r="VLW95" s="127"/>
      <c r="VLX95" s="127"/>
      <c r="VLY95" s="127"/>
      <c r="VLZ95" s="127"/>
      <c r="VMA95" s="127"/>
      <c r="VMB95" s="127"/>
      <c r="VMC95" s="127"/>
      <c r="VMD95" s="127"/>
      <c r="VME95" s="127"/>
      <c r="VMF95" s="127"/>
      <c r="VMG95" s="127"/>
      <c r="VMH95" s="127"/>
      <c r="VMI95" s="127"/>
      <c r="VMJ95" s="127"/>
      <c r="VMK95" s="127"/>
      <c r="VML95" s="127"/>
      <c r="VMM95" s="127"/>
      <c r="VMN95" s="127"/>
      <c r="VMO95" s="127"/>
      <c r="VMP95" s="127"/>
      <c r="VMQ95" s="127"/>
      <c r="VMR95" s="127"/>
      <c r="VMS95" s="127"/>
      <c r="VMT95" s="127"/>
      <c r="VMU95" s="127"/>
      <c r="VMV95" s="127"/>
      <c r="VMW95" s="127"/>
      <c r="VMX95" s="127"/>
      <c r="VMY95" s="127"/>
      <c r="VMZ95" s="127"/>
      <c r="VNA95" s="127"/>
      <c r="VNB95" s="127"/>
      <c r="VNC95" s="127"/>
      <c r="VND95" s="127"/>
      <c r="VNE95" s="127"/>
      <c r="VNF95" s="127"/>
      <c r="VNG95" s="127"/>
      <c r="VNH95" s="127"/>
      <c r="VNI95" s="127"/>
      <c r="VNJ95" s="127"/>
      <c r="VNK95" s="127"/>
      <c r="VNL95" s="127"/>
      <c r="VNM95" s="127"/>
      <c r="VNN95" s="127"/>
      <c r="VNO95" s="127"/>
      <c r="VNP95" s="127"/>
      <c r="VNQ95" s="127"/>
      <c r="VNR95" s="127"/>
      <c r="VNS95" s="127"/>
      <c r="VNT95" s="127"/>
      <c r="VNU95" s="127"/>
      <c r="VNV95" s="127"/>
      <c r="VNW95" s="127"/>
      <c r="VNX95" s="127"/>
      <c r="VNY95" s="127"/>
      <c r="VNZ95" s="127"/>
      <c r="VOA95" s="127"/>
      <c r="VOB95" s="127"/>
      <c r="VOC95" s="127"/>
      <c r="VOD95" s="127"/>
      <c r="VOE95" s="127"/>
      <c r="VOF95" s="127"/>
      <c r="VOG95" s="127"/>
      <c r="VOH95" s="127"/>
      <c r="VOI95" s="127"/>
      <c r="VOJ95" s="127"/>
      <c r="VOK95" s="127"/>
      <c r="VOL95" s="127"/>
      <c r="VOM95" s="127"/>
      <c r="VON95" s="127"/>
      <c r="VOO95" s="127"/>
      <c r="VOP95" s="127"/>
      <c r="VOQ95" s="127"/>
      <c r="VOR95" s="127"/>
      <c r="VOS95" s="127"/>
      <c r="VOT95" s="127"/>
      <c r="VOU95" s="127"/>
      <c r="VOV95" s="127"/>
      <c r="VOW95" s="127"/>
      <c r="VOX95" s="127"/>
      <c r="VOY95" s="127"/>
      <c r="VOZ95" s="127"/>
      <c r="VPA95" s="127"/>
      <c r="VPB95" s="127"/>
      <c r="VPC95" s="127"/>
      <c r="VPD95" s="127"/>
      <c r="VPE95" s="127"/>
      <c r="VPF95" s="127"/>
      <c r="VPG95" s="127"/>
      <c r="VPH95" s="127"/>
      <c r="VPI95" s="127"/>
      <c r="VPJ95" s="127"/>
      <c r="VPK95" s="127"/>
      <c r="VPL95" s="127"/>
      <c r="VPM95" s="127"/>
      <c r="VPN95" s="127"/>
      <c r="VPO95" s="127"/>
      <c r="VPP95" s="127"/>
      <c r="VPQ95" s="127"/>
      <c r="VPR95" s="127"/>
      <c r="VPS95" s="127"/>
      <c r="VPT95" s="127"/>
      <c r="VPU95" s="127"/>
      <c r="VPV95" s="127"/>
      <c r="VPW95" s="127"/>
      <c r="VPX95" s="127"/>
      <c r="VPY95" s="127"/>
      <c r="VPZ95" s="127"/>
      <c r="VQA95" s="127"/>
      <c r="VQB95" s="127"/>
      <c r="VQC95" s="127"/>
      <c r="VQD95" s="127"/>
      <c r="VQE95" s="127"/>
      <c r="VQF95" s="127"/>
      <c r="VQG95" s="127"/>
      <c r="VQH95" s="127"/>
      <c r="VQI95" s="127"/>
      <c r="VQJ95" s="127"/>
      <c r="VQK95" s="127"/>
      <c r="VQL95" s="127"/>
      <c r="VQM95" s="127"/>
      <c r="VQN95" s="127"/>
      <c r="VQO95" s="127"/>
      <c r="VQP95" s="127"/>
      <c r="VQQ95" s="127"/>
      <c r="VQR95" s="127"/>
      <c r="VQS95" s="127"/>
      <c r="VQT95" s="127"/>
      <c r="VQU95" s="127"/>
      <c r="VQV95" s="127"/>
      <c r="VQW95" s="127"/>
      <c r="VQX95" s="127"/>
      <c r="VQY95" s="127"/>
      <c r="VQZ95" s="127"/>
      <c r="VRA95" s="127"/>
      <c r="VRB95" s="127"/>
      <c r="VRC95" s="127"/>
      <c r="VRD95" s="127"/>
      <c r="VRE95" s="127"/>
      <c r="VRF95" s="127"/>
      <c r="VRG95" s="127"/>
      <c r="VRH95" s="127"/>
      <c r="VRI95" s="127"/>
      <c r="VRJ95" s="127"/>
      <c r="VRK95" s="127"/>
      <c r="VRL95" s="127"/>
      <c r="VRM95" s="127"/>
      <c r="VRN95" s="127"/>
      <c r="VRO95" s="127"/>
      <c r="VRP95" s="127"/>
      <c r="VRQ95" s="127"/>
      <c r="VRR95" s="127"/>
      <c r="VRS95" s="127"/>
      <c r="VRT95" s="127"/>
      <c r="VRU95" s="127"/>
      <c r="VRV95" s="127"/>
      <c r="VRW95" s="127"/>
      <c r="VRX95" s="127"/>
      <c r="VRY95" s="127"/>
      <c r="VRZ95" s="127"/>
      <c r="VSA95" s="127"/>
      <c r="VSB95" s="127"/>
      <c r="VSC95" s="127"/>
      <c r="VSD95" s="127"/>
      <c r="VSE95" s="127"/>
      <c r="VSF95" s="127"/>
      <c r="VSG95" s="127"/>
      <c r="VSH95" s="127"/>
      <c r="VSI95" s="127"/>
      <c r="VSJ95" s="127"/>
      <c r="VSK95" s="127"/>
      <c r="VSL95" s="127"/>
      <c r="VSM95" s="127"/>
      <c r="VSN95" s="127"/>
      <c r="VSO95" s="127"/>
      <c r="VSP95" s="127"/>
      <c r="VSQ95" s="127"/>
      <c r="VSR95" s="127"/>
      <c r="VSS95" s="127"/>
      <c r="VST95" s="127"/>
      <c r="VSU95" s="127"/>
      <c r="VSV95" s="127"/>
      <c r="VSW95" s="127"/>
      <c r="VSX95" s="127"/>
      <c r="VSY95" s="127"/>
      <c r="VSZ95" s="127"/>
      <c r="VTA95" s="127"/>
      <c r="VTB95" s="127"/>
      <c r="VTC95" s="127"/>
      <c r="VTD95" s="127"/>
      <c r="VTE95" s="127"/>
      <c r="VTF95" s="127"/>
      <c r="VTG95" s="127"/>
      <c r="VTH95" s="127"/>
      <c r="VTI95" s="127"/>
      <c r="VTJ95" s="127"/>
      <c r="VTK95" s="127"/>
      <c r="VTL95" s="127"/>
      <c r="VTM95" s="127"/>
      <c r="VTN95" s="127"/>
      <c r="VTO95" s="127"/>
      <c r="VTP95" s="127"/>
      <c r="VTQ95" s="127"/>
      <c r="VTR95" s="127"/>
      <c r="VTS95" s="127"/>
      <c r="VTT95" s="127"/>
      <c r="VTU95" s="127"/>
      <c r="VTV95" s="127"/>
      <c r="VTW95" s="127"/>
      <c r="VTX95" s="127"/>
      <c r="VTY95" s="127"/>
      <c r="VTZ95" s="127"/>
      <c r="VUA95" s="127"/>
      <c r="VUB95" s="127"/>
      <c r="VUC95" s="127"/>
      <c r="VUD95" s="127"/>
      <c r="VUE95" s="127"/>
      <c r="VUF95" s="127"/>
      <c r="VUG95" s="127"/>
      <c r="VUH95" s="127"/>
      <c r="VUI95" s="127"/>
      <c r="VUJ95" s="127"/>
      <c r="VUK95" s="127"/>
      <c r="VUL95" s="127"/>
      <c r="VUM95" s="127"/>
      <c r="VUN95" s="127"/>
      <c r="VUO95" s="127"/>
      <c r="VUP95" s="127"/>
      <c r="VUQ95" s="127"/>
      <c r="VUR95" s="127"/>
      <c r="VUS95" s="127"/>
      <c r="VUT95" s="127"/>
      <c r="VUU95" s="127"/>
      <c r="VUV95" s="127"/>
      <c r="VUW95" s="127"/>
      <c r="VUX95" s="127"/>
      <c r="VUY95" s="127"/>
      <c r="VUZ95" s="127"/>
      <c r="VVA95" s="127"/>
      <c r="VVB95" s="127"/>
      <c r="VVC95" s="127"/>
      <c r="VVD95" s="127"/>
      <c r="VVE95" s="127"/>
      <c r="VVF95" s="127"/>
      <c r="VVG95" s="127"/>
      <c r="VVH95" s="127"/>
      <c r="VVI95" s="127"/>
      <c r="VVJ95" s="127"/>
      <c r="VVK95" s="127"/>
      <c r="VVL95" s="127"/>
      <c r="VVM95" s="127"/>
      <c r="VVN95" s="127"/>
      <c r="VVO95" s="127"/>
      <c r="VVP95" s="127"/>
      <c r="VVQ95" s="127"/>
      <c r="VVR95" s="127"/>
      <c r="VVS95" s="127"/>
      <c r="VVT95" s="127"/>
      <c r="VVU95" s="127"/>
      <c r="VVV95" s="127"/>
      <c r="VVW95" s="127"/>
      <c r="VVX95" s="127"/>
      <c r="VVY95" s="127"/>
      <c r="VVZ95" s="127"/>
      <c r="VWA95" s="127"/>
      <c r="VWB95" s="127"/>
      <c r="VWC95" s="127"/>
      <c r="VWD95" s="127"/>
      <c r="VWE95" s="127"/>
      <c r="VWF95" s="127"/>
      <c r="VWG95" s="127"/>
      <c r="VWH95" s="127"/>
      <c r="VWI95" s="127"/>
      <c r="VWJ95" s="127"/>
      <c r="VWK95" s="127"/>
      <c r="VWL95" s="127"/>
      <c r="VWM95" s="127"/>
      <c r="VWN95" s="127"/>
      <c r="VWO95" s="127"/>
      <c r="VWP95" s="127"/>
      <c r="VWQ95" s="127"/>
      <c r="VWR95" s="127"/>
      <c r="VWS95" s="127"/>
      <c r="VWT95" s="127"/>
      <c r="VWU95" s="127"/>
      <c r="VWV95" s="127"/>
      <c r="VWW95" s="127"/>
      <c r="VWX95" s="127"/>
      <c r="VWY95" s="127"/>
      <c r="VWZ95" s="127"/>
      <c r="VXA95" s="127"/>
      <c r="VXB95" s="127"/>
      <c r="VXC95" s="127"/>
      <c r="VXD95" s="127"/>
      <c r="VXE95" s="127"/>
      <c r="VXF95" s="127"/>
      <c r="VXG95" s="127"/>
      <c r="VXH95" s="127"/>
      <c r="VXI95" s="127"/>
      <c r="VXJ95" s="127"/>
      <c r="VXK95" s="127"/>
      <c r="VXL95" s="127"/>
      <c r="VXM95" s="127"/>
      <c r="VXN95" s="127"/>
      <c r="VXO95" s="127"/>
      <c r="VXP95" s="127"/>
      <c r="VXQ95" s="127"/>
      <c r="VXR95" s="127"/>
      <c r="VXS95" s="127"/>
      <c r="VXT95" s="127"/>
      <c r="VXU95" s="127"/>
      <c r="VXV95" s="127"/>
      <c r="VXW95" s="127"/>
      <c r="VXX95" s="127"/>
      <c r="VXY95" s="127"/>
      <c r="VXZ95" s="127"/>
      <c r="VYA95" s="127"/>
      <c r="VYB95" s="127"/>
      <c r="VYC95" s="127"/>
      <c r="VYD95" s="127"/>
      <c r="VYE95" s="127"/>
      <c r="VYF95" s="127"/>
      <c r="VYG95" s="127"/>
      <c r="VYH95" s="127"/>
      <c r="VYI95" s="127"/>
      <c r="VYJ95" s="127"/>
      <c r="VYK95" s="127"/>
      <c r="VYL95" s="127"/>
      <c r="VYM95" s="127"/>
      <c r="VYN95" s="127"/>
      <c r="VYO95" s="127"/>
      <c r="VYP95" s="127"/>
      <c r="VYQ95" s="127"/>
      <c r="VYR95" s="127"/>
      <c r="VYS95" s="127"/>
      <c r="VYT95" s="127"/>
      <c r="VYU95" s="127"/>
      <c r="VYV95" s="127"/>
      <c r="VYW95" s="127"/>
      <c r="VYX95" s="127"/>
      <c r="VYY95" s="127"/>
      <c r="VYZ95" s="127"/>
      <c r="VZA95" s="127"/>
      <c r="VZB95" s="127"/>
      <c r="VZC95" s="127"/>
      <c r="VZD95" s="127"/>
      <c r="VZE95" s="127"/>
      <c r="VZF95" s="127"/>
      <c r="VZG95" s="127"/>
      <c r="VZH95" s="127"/>
      <c r="VZI95" s="127"/>
      <c r="VZJ95" s="127"/>
      <c r="VZK95" s="127"/>
      <c r="VZL95" s="127"/>
      <c r="VZM95" s="127"/>
      <c r="VZN95" s="127"/>
      <c r="VZO95" s="127"/>
      <c r="VZP95" s="127"/>
      <c r="VZQ95" s="127"/>
      <c r="VZR95" s="127"/>
      <c r="VZS95" s="127"/>
      <c r="VZT95" s="127"/>
      <c r="VZU95" s="127"/>
      <c r="VZV95" s="127"/>
      <c r="VZW95" s="127"/>
      <c r="VZX95" s="127"/>
      <c r="VZY95" s="127"/>
      <c r="VZZ95" s="127"/>
      <c r="WAA95" s="127"/>
      <c r="WAB95" s="127"/>
      <c r="WAC95" s="127"/>
      <c r="WAD95" s="127"/>
      <c r="WAE95" s="127"/>
      <c r="WAF95" s="127"/>
      <c r="WAG95" s="127"/>
      <c r="WAH95" s="127"/>
      <c r="WAI95" s="127"/>
      <c r="WAJ95" s="127"/>
      <c r="WAK95" s="127"/>
      <c r="WAL95" s="127"/>
      <c r="WAM95" s="127"/>
      <c r="WAN95" s="127"/>
      <c r="WAO95" s="127"/>
      <c r="WAP95" s="127"/>
      <c r="WAQ95" s="127"/>
      <c r="WAR95" s="127"/>
      <c r="WAS95" s="127"/>
      <c r="WAT95" s="127"/>
      <c r="WAU95" s="127"/>
      <c r="WAV95" s="127"/>
      <c r="WAW95" s="127"/>
      <c r="WAX95" s="127"/>
      <c r="WAY95" s="127"/>
      <c r="WAZ95" s="127"/>
      <c r="WBA95" s="127"/>
      <c r="WBB95" s="127"/>
      <c r="WBC95" s="127"/>
      <c r="WBD95" s="127"/>
      <c r="WBE95" s="127"/>
      <c r="WBF95" s="127"/>
      <c r="WBG95" s="127"/>
      <c r="WBH95" s="127"/>
      <c r="WBI95" s="127"/>
      <c r="WBJ95" s="127"/>
      <c r="WBK95" s="127"/>
      <c r="WBL95" s="127"/>
      <c r="WBM95" s="127"/>
      <c r="WBN95" s="127"/>
      <c r="WBO95" s="127"/>
      <c r="WBP95" s="127"/>
      <c r="WBQ95" s="127"/>
      <c r="WBR95" s="127"/>
      <c r="WBS95" s="127"/>
      <c r="WBT95" s="127"/>
      <c r="WBU95" s="127"/>
      <c r="WBV95" s="127"/>
      <c r="WBW95" s="127"/>
      <c r="WBX95" s="127"/>
      <c r="WBY95" s="127"/>
      <c r="WBZ95" s="127"/>
      <c r="WCA95" s="127"/>
      <c r="WCB95" s="127"/>
      <c r="WCC95" s="127"/>
      <c r="WCD95" s="127"/>
      <c r="WCE95" s="127"/>
      <c r="WCF95" s="127"/>
      <c r="WCG95" s="127"/>
      <c r="WCH95" s="127"/>
      <c r="WCI95" s="127"/>
      <c r="WCJ95" s="127"/>
      <c r="WCK95" s="127"/>
      <c r="WCL95" s="127"/>
      <c r="WCM95" s="127"/>
      <c r="WCN95" s="127"/>
      <c r="WCO95" s="127"/>
      <c r="WCP95" s="127"/>
      <c r="WCQ95" s="127"/>
      <c r="WCR95" s="127"/>
      <c r="WCS95" s="127"/>
      <c r="WCT95" s="127"/>
      <c r="WCU95" s="127"/>
      <c r="WCV95" s="127"/>
      <c r="WCW95" s="127"/>
      <c r="WCX95" s="127"/>
      <c r="WCY95" s="127"/>
      <c r="WCZ95" s="127"/>
      <c r="WDA95" s="127"/>
      <c r="WDB95" s="127"/>
      <c r="WDC95" s="127"/>
      <c r="WDD95" s="127"/>
      <c r="WDE95" s="127"/>
      <c r="WDF95" s="127"/>
      <c r="WDG95" s="127"/>
      <c r="WDH95" s="127"/>
      <c r="WDI95" s="127"/>
      <c r="WDJ95" s="127"/>
      <c r="WDK95" s="127"/>
      <c r="WDL95" s="127"/>
      <c r="WDM95" s="127"/>
      <c r="WDN95" s="127"/>
      <c r="WDO95" s="127"/>
      <c r="WDP95" s="127"/>
      <c r="WDQ95" s="127"/>
      <c r="WDR95" s="127"/>
      <c r="WDS95" s="127"/>
      <c r="WDT95" s="127"/>
      <c r="WDU95" s="127"/>
      <c r="WDV95" s="127"/>
      <c r="WDW95" s="127"/>
      <c r="WDX95" s="127"/>
      <c r="WDY95" s="127"/>
      <c r="WDZ95" s="127"/>
      <c r="WEA95" s="127"/>
      <c r="WEB95" s="127"/>
      <c r="WEC95" s="127"/>
      <c r="WED95" s="127"/>
      <c r="WEE95" s="127"/>
      <c r="WEF95" s="127"/>
      <c r="WEG95" s="127"/>
      <c r="WEH95" s="127"/>
      <c r="WEI95" s="127"/>
      <c r="WEJ95" s="127"/>
      <c r="WEK95" s="127"/>
      <c r="WEL95" s="127"/>
      <c r="WEM95" s="127"/>
      <c r="WEN95" s="127"/>
      <c r="WEO95" s="127"/>
      <c r="WEP95" s="127"/>
      <c r="WEQ95" s="127"/>
      <c r="WER95" s="127"/>
      <c r="WES95" s="127"/>
      <c r="WET95" s="127"/>
      <c r="WEU95" s="127"/>
      <c r="WEV95" s="127"/>
      <c r="WEW95" s="127"/>
      <c r="WEX95" s="127"/>
      <c r="WEY95" s="127"/>
      <c r="WEZ95" s="127"/>
      <c r="WFA95" s="127"/>
      <c r="WFB95" s="127"/>
      <c r="WFC95" s="127"/>
      <c r="WFD95" s="127"/>
      <c r="WFE95" s="127"/>
      <c r="WFF95" s="127"/>
      <c r="WFG95" s="127"/>
      <c r="WFH95" s="127"/>
      <c r="WFI95" s="127"/>
      <c r="WFJ95" s="127"/>
      <c r="WFK95" s="127"/>
      <c r="WFL95" s="127"/>
      <c r="WFM95" s="127"/>
      <c r="WFN95" s="127"/>
      <c r="WFO95" s="127"/>
      <c r="WFP95" s="127"/>
      <c r="WFQ95" s="127"/>
      <c r="WFR95" s="127"/>
      <c r="WFS95" s="127"/>
      <c r="WFT95" s="127"/>
      <c r="WFU95" s="127"/>
      <c r="WFV95" s="127"/>
      <c r="WFW95" s="127"/>
      <c r="WFX95" s="127"/>
      <c r="WFY95" s="127"/>
      <c r="WFZ95" s="127"/>
      <c r="WGA95" s="127"/>
      <c r="WGB95" s="127"/>
      <c r="WGC95" s="127"/>
      <c r="WGD95" s="127"/>
      <c r="WGE95" s="127"/>
      <c r="WGF95" s="127"/>
      <c r="WGG95" s="127"/>
      <c r="WGH95" s="127"/>
      <c r="WGI95" s="127"/>
      <c r="WGJ95" s="127"/>
      <c r="WGK95" s="127"/>
      <c r="WGL95" s="127"/>
      <c r="WGM95" s="127"/>
      <c r="WGN95" s="127"/>
      <c r="WGO95" s="127"/>
      <c r="WGP95" s="127"/>
      <c r="WGQ95" s="127"/>
      <c r="WGR95" s="127"/>
      <c r="WGS95" s="127"/>
      <c r="WGT95" s="127"/>
      <c r="WGU95" s="127"/>
      <c r="WGV95" s="127"/>
      <c r="WGW95" s="127"/>
      <c r="WGX95" s="127"/>
      <c r="WGY95" s="127"/>
      <c r="WGZ95" s="127"/>
      <c r="WHA95" s="127"/>
      <c r="WHB95" s="127"/>
      <c r="WHC95" s="127"/>
      <c r="WHD95" s="127"/>
      <c r="WHE95" s="127"/>
      <c r="WHF95" s="127"/>
      <c r="WHG95" s="127"/>
      <c r="WHH95" s="127"/>
      <c r="WHI95" s="127"/>
      <c r="WHJ95" s="127"/>
      <c r="WHK95" s="127"/>
      <c r="WHL95" s="127"/>
      <c r="WHM95" s="127"/>
      <c r="WHN95" s="127"/>
      <c r="WHO95" s="127"/>
      <c r="WHP95" s="127"/>
      <c r="WHQ95" s="127"/>
      <c r="WHR95" s="127"/>
      <c r="WHS95" s="127"/>
      <c r="WHT95" s="127"/>
      <c r="WHU95" s="127"/>
      <c r="WHV95" s="127"/>
      <c r="WHW95" s="127"/>
      <c r="WHX95" s="127"/>
      <c r="WHY95" s="127"/>
      <c r="WHZ95" s="127"/>
      <c r="WIA95" s="127"/>
      <c r="WIB95" s="127"/>
      <c r="WIC95" s="127"/>
      <c r="WID95" s="127"/>
      <c r="WIE95" s="127"/>
      <c r="WIF95" s="127"/>
      <c r="WIG95" s="127"/>
      <c r="WIH95" s="127"/>
      <c r="WII95" s="127"/>
      <c r="WIJ95" s="127"/>
      <c r="WIK95" s="127"/>
      <c r="WIL95" s="127"/>
      <c r="WIM95" s="127"/>
      <c r="WIN95" s="127"/>
      <c r="WIO95" s="127"/>
      <c r="WIP95" s="127"/>
      <c r="WIQ95" s="127"/>
      <c r="WIR95" s="127"/>
      <c r="WIS95" s="127"/>
      <c r="WIT95" s="127"/>
      <c r="WIU95" s="127"/>
      <c r="WIV95" s="127"/>
      <c r="WIW95" s="127"/>
      <c r="WIX95" s="127"/>
      <c r="WIY95" s="127"/>
      <c r="WIZ95" s="127"/>
      <c r="WJA95" s="127"/>
      <c r="WJB95" s="127"/>
      <c r="WJC95" s="127"/>
      <c r="WJD95" s="127"/>
      <c r="WJE95" s="127"/>
      <c r="WJF95" s="127"/>
      <c r="WJG95" s="127"/>
      <c r="WJH95" s="127"/>
      <c r="WJI95" s="127"/>
      <c r="WJJ95" s="127"/>
      <c r="WJK95" s="127"/>
      <c r="WJL95" s="127"/>
      <c r="WJM95" s="127"/>
      <c r="WJN95" s="127"/>
      <c r="WJO95" s="127"/>
      <c r="WJP95" s="127"/>
      <c r="WJQ95" s="127"/>
      <c r="WJR95" s="127"/>
      <c r="WJS95" s="127"/>
      <c r="WJT95" s="127"/>
      <c r="WJU95" s="127"/>
      <c r="WJV95" s="127"/>
      <c r="WJW95" s="127"/>
      <c r="WJX95" s="127"/>
      <c r="WJY95" s="127"/>
      <c r="WJZ95" s="127"/>
      <c r="WKA95" s="127"/>
      <c r="WKB95" s="127"/>
      <c r="WKC95" s="127"/>
      <c r="WKD95" s="127"/>
      <c r="WKE95" s="127"/>
      <c r="WKF95" s="127"/>
      <c r="WKG95" s="127"/>
      <c r="WKH95" s="127"/>
      <c r="WKI95" s="127"/>
      <c r="WKJ95" s="127"/>
      <c r="WKK95" s="127"/>
      <c r="WKL95" s="127"/>
      <c r="WKM95" s="127"/>
      <c r="WKN95" s="127"/>
      <c r="WKO95" s="127"/>
      <c r="WKP95" s="127"/>
      <c r="WKQ95" s="127"/>
      <c r="WKR95" s="127"/>
      <c r="WKS95" s="127"/>
      <c r="WKT95" s="127"/>
      <c r="WKU95" s="127"/>
      <c r="WKV95" s="127"/>
      <c r="WKW95" s="127"/>
      <c r="WKX95" s="127"/>
      <c r="WKY95" s="127"/>
      <c r="WKZ95" s="127"/>
      <c r="WLA95" s="127"/>
      <c r="WLB95" s="127"/>
      <c r="WLC95" s="127"/>
      <c r="WLD95" s="127"/>
      <c r="WLE95" s="127"/>
      <c r="WLF95" s="127"/>
      <c r="WLG95" s="127"/>
      <c r="WLH95" s="127"/>
      <c r="WLI95" s="127"/>
      <c r="WLJ95" s="127"/>
      <c r="WLK95" s="127"/>
      <c r="WLL95" s="127"/>
      <c r="WLM95" s="127"/>
      <c r="WLN95" s="127"/>
      <c r="WLO95" s="127"/>
      <c r="WLP95" s="127"/>
      <c r="WLQ95" s="127"/>
      <c r="WLR95" s="127"/>
      <c r="WLS95" s="127"/>
      <c r="WLT95" s="127"/>
      <c r="WLU95" s="127"/>
      <c r="WLV95" s="127"/>
      <c r="WLW95" s="127"/>
      <c r="WLX95" s="127"/>
      <c r="WLY95" s="127"/>
      <c r="WLZ95" s="127"/>
      <c r="WMA95" s="127"/>
      <c r="WMB95" s="127"/>
      <c r="WMC95" s="127"/>
      <c r="WMD95" s="127"/>
      <c r="WME95" s="127"/>
      <c r="WMF95" s="127"/>
      <c r="WMG95" s="127"/>
      <c r="WMH95" s="127"/>
      <c r="WMI95" s="127"/>
      <c r="WMJ95" s="127"/>
      <c r="WMK95" s="127"/>
      <c r="WML95" s="127"/>
      <c r="WMM95" s="127"/>
      <c r="WMN95" s="127"/>
      <c r="WMO95" s="127"/>
      <c r="WMP95" s="127"/>
      <c r="WMQ95" s="127"/>
      <c r="WMR95" s="127"/>
      <c r="WMS95" s="127"/>
      <c r="WMT95" s="127"/>
      <c r="WMU95" s="127"/>
      <c r="WMV95" s="127"/>
      <c r="WMW95" s="127"/>
      <c r="WMX95" s="127"/>
      <c r="WMY95" s="127"/>
      <c r="WMZ95" s="127"/>
      <c r="WNA95" s="127"/>
      <c r="WNB95" s="127"/>
      <c r="WNC95" s="127"/>
      <c r="WND95" s="127"/>
      <c r="WNE95" s="127"/>
      <c r="WNF95" s="127"/>
      <c r="WNG95" s="127"/>
      <c r="WNH95" s="127"/>
      <c r="WNI95" s="127"/>
      <c r="WNJ95" s="127"/>
      <c r="WNK95" s="127"/>
      <c r="WNL95" s="127"/>
      <c r="WNM95" s="127"/>
      <c r="WNN95" s="127"/>
      <c r="WNO95" s="127"/>
      <c r="WNP95" s="127"/>
      <c r="WNQ95" s="127"/>
      <c r="WNR95" s="127"/>
      <c r="WNS95" s="127"/>
      <c r="WNT95" s="127"/>
      <c r="WNU95" s="127"/>
      <c r="WNV95" s="127"/>
      <c r="WNW95" s="127"/>
      <c r="WNX95" s="127"/>
      <c r="WNY95" s="127"/>
      <c r="WNZ95" s="127"/>
      <c r="WOA95" s="127"/>
      <c r="WOB95" s="127"/>
      <c r="WOC95" s="127"/>
      <c r="WOD95" s="127"/>
      <c r="WOE95" s="127"/>
      <c r="WOF95" s="127"/>
      <c r="WOG95" s="127"/>
      <c r="WOH95" s="127"/>
      <c r="WOI95" s="127"/>
      <c r="WOJ95" s="127"/>
      <c r="WOK95" s="127"/>
      <c r="WOL95" s="127"/>
      <c r="WOM95" s="127"/>
      <c r="WON95" s="127"/>
      <c r="WOO95" s="127"/>
      <c r="WOP95" s="127"/>
      <c r="WOQ95" s="127"/>
      <c r="WOR95" s="127"/>
      <c r="WOS95" s="127"/>
      <c r="WOT95" s="127"/>
      <c r="WOU95" s="127"/>
      <c r="WOV95" s="127"/>
      <c r="WOW95" s="127"/>
      <c r="WOX95" s="127"/>
      <c r="WOY95" s="127"/>
      <c r="WOZ95" s="127"/>
      <c r="WPA95" s="127"/>
      <c r="WPB95" s="127"/>
      <c r="WPC95" s="127"/>
      <c r="WPD95" s="127"/>
      <c r="WPE95" s="127"/>
      <c r="WPF95" s="127"/>
      <c r="WPG95" s="127"/>
      <c r="WPH95" s="127"/>
      <c r="WPI95" s="127"/>
      <c r="WPJ95" s="127"/>
      <c r="WPK95" s="127"/>
      <c r="WPL95" s="127"/>
      <c r="WPM95" s="127"/>
      <c r="WPN95" s="127"/>
      <c r="WPO95" s="127"/>
      <c r="WPP95" s="127"/>
      <c r="WPQ95" s="127"/>
      <c r="WPR95" s="127"/>
      <c r="WPS95" s="127"/>
      <c r="WPT95" s="127"/>
      <c r="WPU95" s="127"/>
      <c r="WPV95" s="127"/>
      <c r="WPW95" s="127"/>
      <c r="WPX95" s="127"/>
      <c r="WPY95" s="127"/>
      <c r="WPZ95" s="127"/>
      <c r="WQA95" s="127"/>
      <c r="WQB95" s="127"/>
      <c r="WQC95" s="127"/>
      <c r="WQD95" s="127"/>
      <c r="WQE95" s="127"/>
      <c r="WQF95" s="127"/>
      <c r="WQG95" s="127"/>
      <c r="WQH95" s="127"/>
      <c r="WQI95" s="127"/>
      <c r="WQJ95" s="127"/>
      <c r="WQK95" s="127"/>
      <c r="WQL95" s="127"/>
      <c r="WQM95" s="127"/>
      <c r="WQN95" s="127"/>
      <c r="WQO95" s="127"/>
      <c r="WQP95" s="127"/>
      <c r="WQQ95" s="127"/>
      <c r="WQR95" s="127"/>
      <c r="WQS95" s="127"/>
      <c r="WQT95" s="127"/>
      <c r="WQU95" s="127"/>
      <c r="WQV95" s="127"/>
      <c r="WQW95" s="127"/>
      <c r="WQX95" s="127"/>
      <c r="WQY95" s="127"/>
      <c r="WQZ95" s="127"/>
      <c r="WRA95" s="127"/>
      <c r="WRB95" s="127"/>
      <c r="WRC95" s="127"/>
      <c r="WRD95" s="127"/>
      <c r="WRE95" s="127"/>
      <c r="WRF95" s="127"/>
      <c r="WRG95" s="127"/>
      <c r="WRH95" s="127"/>
      <c r="WRI95" s="127"/>
      <c r="WRJ95" s="127"/>
      <c r="WRK95" s="127"/>
      <c r="WRL95" s="127"/>
      <c r="WRM95" s="127"/>
      <c r="WRN95" s="127"/>
      <c r="WRO95" s="127"/>
      <c r="WRP95" s="127"/>
      <c r="WRQ95" s="127"/>
      <c r="WRR95" s="127"/>
      <c r="WRS95" s="127"/>
      <c r="WRT95" s="127"/>
      <c r="WRU95" s="127"/>
      <c r="WRV95" s="127"/>
      <c r="WRW95" s="127"/>
      <c r="WRX95" s="127"/>
      <c r="WRY95" s="127"/>
      <c r="WRZ95" s="127"/>
      <c r="WSA95" s="127"/>
      <c r="WSB95" s="127"/>
      <c r="WSC95" s="127"/>
      <c r="WSD95" s="127"/>
      <c r="WSE95" s="127"/>
      <c r="WSF95" s="127"/>
      <c r="WSG95" s="127"/>
      <c r="WSH95" s="127"/>
      <c r="WSI95" s="127"/>
      <c r="WSJ95" s="127"/>
      <c r="WSK95" s="127"/>
      <c r="WSL95" s="127"/>
      <c r="WSM95" s="127"/>
      <c r="WSN95" s="127"/>
      <c r="WSO95" s="127"/>
      <c r="WSP95" s="127"/>
      <c r="WSQ95" s="127"/>
      <c r="WSR95" s="127"/>
      <c r="WSS95" s="127"/>
      <c r="WST95" s="127"/>
      <c r="WSU95" s="127"/>
      <c r="WSV95" s="127"/>
      <c r="WSW95" s="127"/>
      <c r="WSX95" s="127"/>
      <c r="WSY95" s="127"/>
      <c r="WSZ95" s="127"/>
      <c r="WTA95" s="127"/>
      <c r="WTB95" s="127"/>
      <c r="WTC95" s="127"/>
      <c r="WTD95" s="127"/>
      <c r="WTE95" s="127"/>
      <c r="WTF95" s="127"/>
      <c r="WTG95" s="127"/>
      <c r="WTH95" s="127"/>
      <c r="WTI95" s="127"/>
      <c r="WTJ95" s="127"/>
      <c r="WTK95" s="127"/>
      <c r="WTL95" s="127"/>
      <c r="WTM95" s="127"/>
      <c r="WTN95" s="127"/>
      <c r="WTO95" s="127"/>
      <c r="WTP95" s="127"/>
      <c r="WTQ95" s="127"/>
      <c r="WTR95" s="127"/>
      <c r="WTS95" s="127"/>
      <c r="WTT95" s="127"/>
      <c r="WTU95" s="127"/>
      <c r="WTV95" s="127"/>
      <c r="WTW95" s="127"/>
      <c r="WTX95" s="127"/>
      <c r="WTY95" s="127"/>
      <c r="WTZ95" s="127"/>
      <c r="WUA95" s="127"/>
      <c r="WUB95" s="127"/>
      <c r="WUC95" s="127"/>
      <c r="WUD95" s="127"/>
      <c r="WUE95" s="127"/>
      <c r="WUF95" s="127"/>
      <c r="WUG95" s="127"/>
      <c r="WUH95" s="127"/>
      <c r="WUI95" s="127"/>
      <c r="WUJ95" s="127"/>
      <c r="WUK95" s="127"/>
      <c r="WUL95" s="127"/>
      <c r="WUM95" s="127"/>
      <c r="WUN95" s="127"/>
      <c r="WUO95" s="127"/>
      <c r="WUP95" s="127"/>
      <c r="WUQ95" s="127"/>
      <c r="WUR95" s="127"/>
      <c r="WUS95" s="127"/>
      <c r="WUT95" s="127"/>
      <c r="WUU95" s="127"/>
      <c r="WUV95" s="127"/>
      <c r="WUW95" s="127"/>
      <c r="WUX95" s="127"/>
      <c r="WUY95" s="127"/>
      <c r="WUZ95" s="127"/>
      <c r="WVA95" s="127"/>
      <c r="WVB95" s="127"/>
      <c r="WVC95" s="127"/>
      <c r="WVD95" s="127"/>
      <c r="WVE95" s="127"/>
      <c r="WVF95" s="127"/>
      <c r="WVG95" s="127"/>
      <c r="WVH95" s="127"/>
      <c r="WVI95" s="127"/>
      <c r="WVJ95" s="127"/>
      <c r="WVK95" s="127"/>
      <c r="WVL95" s="127"/>
      <c r="WVM95" s="127"/>
      <c r="WVN95" s="127"/>
      <c r="WVO95" s="127"/>
      <c r="WVP95" s="127"/>
      <c r="WVQ95" s="127"/>
      <c r="WVR95" s="127"/>
      <c r="WVS95" s="127"/>
      <c r="WVT95" s="127"/>
      <c r="WVU95" s="127"/>
      <c r="WVV95" s="127"/>
      <c r="WVW95" s="127"/>
      <c r="WVX95" s="127"/>
      <c r="WVY95" s="127"/>
      <c r="WVZ95" s="127"/>
      <c r="WWA95" s="127"/>
      <c r="WWB95" s="127"/>
      <c r="WWC95" s="127"/>
      <c r="WWD95" s="127"/>
      <c r="WWE95" s="127"/>
      <c r="WWF95" s="127"/>
      <c r="WWG95" s="127"/>
      <c r="WWH95" s="127"/>
      <c r="WWI95" s="127"/>
      <c r="WWJ95" s="127"/>
      <c r="WWK95" s="127"/>
      <c r="WWL95" s="127"/>
      <c r="WWM95" s="127"/>
      <c r="WWN95" s="127"/>
      <c r="WWO95" s="127"/>
      <c r="WWP95" s="127"/>
      <c r="WWQ95" s="127"/>
      <c r="WWR95" s="127"/>
      <c r="WWS95" s="127"/>
      <c r="WWT95" s="127"/>
      <c r="WWU95" s="127"/>
      <c r="WWV95" s="127"/>
      <c r="WWW95" s="127"/>
      <c r="WWX95" s="127"/>
      <c r="WWY95" s="127"/>
      <c r="WWZ95" s="127"/>
      <c r="WXA95" s="127"/>
      <c r="WXB95" s="127"/>
      <c r="WXC95" s="127"/>
      <c r="WXD95" s="127"/>
      <c r="WXE95" s="127"/>
      <c r="WXF95" s="127"/>
      <c r="WXG95" s="127"/>
      <c r="WXH95" s="127"/>
      <c r="WXI95" s="127"/>
      <c r="WXJ95" s="127"/>
      <c r="WXK95" s="127"/>
      <c r="WXL95" s="127"/>
      <c r="WXM95" s="127"/>
      <c r="WXN95" s="127"/>
      <c r="WXO95" s="127"/>
      <c r="WXP95" s="127"/>
      <c r="WXQ95" s="127"/>
      <c r="WXR95" s="127"/>
      <c r="WXS95" s="127"/>
      <c r="WXT95" s="127"/>
      <c r="WXU95" s="127"/>
      <c r="WXV95" s="127"/>
      <c r="WXW95" s="127"/>
      <c r="WXX95" s="127"/>
      <c r="WXY95" s="127"/>
      <c r="WXZ95" s="127"/>
      <c r="WYA95" s="127"/>
      <c r="WYB95" s="127"/>
      <c r="WYC95" s="127"/>
      <c r="WYD95" s="127"/>
      <c r="WYE95" s="127"/>
      <c r="WYF95" s="127"/>
      <c r="WYG95" s="127"/>
      <c r="WYH95" s="127"/>
      <c r="WYI95" s="127"/>
      <c r="WYJ95" s="127"/>
      <c r="WYK95" s="127"/>
      <c r="WYL95" s="127"/>
      <c r="WYM95" s="127"/>
      <c r="WYN95" s="127"/>
      <c r="WYO95" s="127"/>
      <c r="WYP95" s="127"/>
      <c r="WYQ95" s="127"/>
      <c r="WYR95" s="127"/>
      <c r="WYS95" s="127"/>
      <c r="WYT95" s="127"/>
      <c r="WYU95" s="127"/>
      <c r="WYV95" s="127"/>
      <c r="WYW95" s="127"/>
      <c r="WYX95" s="127"/>
      <c r="WYY95" s="127"/>
      <c r="WYZ95" s="127"/>
      <c r="WZA95" s="127"/>
      <c r="WZB95" s="127"/>
      <c r="WZC95" s="127"/>
      <c r="WZD95" s="127"/>
      <c r="WZE95" s="127"/>
      <c r="WZF95" s="127"/>
      <c r="WZG95" s="127"/>
      <c r="WZH95" s="127"/>
      <c r="WZI95" s="127"/>
      <c r="WZJ95" s="127"/>
      <c r="WZK95" s="127"/>
      <c r="WZL95" s="127"/>
      <c r="WZM95" s="127"/>
      <c r="WZN95" s="127"/>
      <c r="WZO95" s="127"/>
      <c r="WZP95" s="127"/>
      <c r="WZQ95" s="127"/>
      <c r="WZR95" s="127"/>
      <c r="WZS95" s="127"/>
      <c r="WZT95" s="127"/>
      <c r="WZU95" s="127"/>
      <c r="WZV95" s="127"/>
      <c r="WZW95" s="127"/>
      <c r="WZX95" s="127"/>
      <c r="WZY95" s="127"/>
      <c r="WZZ95" s="127"/>
      <c r="XAA95" s="127"/>
      <c r="XAB95" s="127"/>
      <c r="XAC95" s="127"/>
      <c r="XAD95" s="127"/>
      <c r="XAE95" s="127"/>
      <c r="XAF95" s="127"/>
      <c r="XAG95" s="127"/>
      <c r="XAH95" s="127"/>
      <c r="XAI95" s="127"/>
      <c r="XAJ95" s="127"/>
      <c r="XAK95" s="127"/>
      <c r="XAL95" s="127"/>
      <c r="XAM95" s="127"/>
      <c r="XAN95" s="127"/>
      <c r="XAO95" s="127"/>
      <c r="XAP95" s="127"/>
      <c r="XAQ95" s="127"/>
      <c r="XAR95" s="127"/>
      <c r="XAS95" s="127"/>
      <c r="XAT95" s="127"/>
      <c r="XAU95" s="127"/>
      <c r="XAV95" s="127"/>
      <c r="XAW95" s="127"/>
      <c r="XAX95" s="127"/>
      <c r="XAY95" s="127"/>
      <c r="XAZ95" s="127"/>
      <c r="XBA95" s="127"/>
      <c r="XBB95" s="127"/>
      <c r="XBC95" s="127"/>
      <c r="XBD95" s="127"/>
      <c r="XBE95" s="127"/>
      <c r="XBF95" s="127"/>
      <c r="XBG95" s="127"/>
      <c r="XBH95" s="127"/>
      <c r="XBI95" s="127"/>
      <c r="XBJ95" s="127"/>
      <c r="XBK95" s="127"/>
      <c r="XBL95" s="127"/>
      <c r="XBM95" s="127"/>
      <c r="XBN95" s="127"/>
      <c r="XBO95" s="127"/>
      <c r="XBP95" s="127"/>
      <c r="XBQ95" s="127"/>
      <c r="XBR95" s="127"/>
      <c r="XBS95" s="127"/>
      <c r="XBT95" s="127"/>
      <c r="XBU95" s="127"/>
      <c r="XBV95" s="127"/>
      <c r="XBW95" s="127"/>
      <c r="XBX95" s="127"/>
      <c r="XBY95" s="127"/>
      <c r="XBZ95" s="127"/>
      <c r="XCA95" s="127"/>
      <c r="XCB95" s="127"/>
      <c r="XCC95" s="127"/>
      <c r="XCD95" s="127"/>
      <c r="XCE95" s="127"/>
      <c r="XCF95" s="127"/>
      <c r="XCG95" s="127"/>
      <c r="XCH95" s="127"/>
      <c r="XCI95" s="127"/>
      <c r="XCJ95" s="127"/>
      <c r="XCK95" s="127"/>
      <c r="XCL95" s="127"/>
      <c r="XCM95" s="127"/>
      <c r="XCN95" s="127"/>
      <c r="XCO95" s="127"/>
      <c r="XCP95" s="127"/>
      <c r="XCQ95" s="127"/>
      <c r="XCR95" s="127"/>
      <c r="XCS95" s="127"/>
      <c r="XCT95" s="127"/>
      <c r="XCU95" s="127"/>
      <c r="XCV95" s="127"/>
      <c r="XCW95" s="127"/>
      <c r="XCX95" s="127"/>
      <c r="XCY95" s="127"/>
      <c r="XCZ95" s="127"/>
      <c r="XDA95" s="127"/>
      <c r="XDB95" s="127"/>
      <c r="XDC95" s="127"/>
      <c r="XDD95" s="127"/>
      <c r="XDE95" s="127"/>
      <c r="XDF95" s="127"/>
      <c r="XDG95" s="127"/>
      <c r="XDH95" s="127"/>
      <c r="XDI95" s="127"/>
      <c r="XDJ95" s="127"/>
      <c r="XDK95" s="127"/>
      <c r="XDL95" s="127"/>
      <c r="XDM95" s="127"/>
      <c r="XDN95" s="127"/>
      <c r="XDO95" s="127"/>
      <c r="XDP95" s="127"/>
      <c r="XDQ95" s="127"/>
      <c r="XDR95" s="127"/>
      <c r="XDS95" s="127"/>
      <c r="XDT95" s="127"/>
      <c r="XDU95" s="127"/>
      <c r="XDV95" s="127"/>
      <c r="XDW95" s="127"/>
      <c r="XDX95" s="127"/>
      <c r="XDY95" s="127"/>
      <c r="XDZ95" s="127"/>
      <c r="XEA95" s="127"/>
      <c r="XEB95" s="127"/>
      <c r="XEC95" s="127"/>
      <c r="XED95" s="127"/>
      <c r="XEE95" s="127"/>
      <c r="XEF95" s="127"/>
      <c r="XEG95" s="127"/>
      <c r="XEH95" s="127"/>
      <c r="XEI95" s="127"/>
      <c r="XEJ95" s="127"/>
      <c r="XEK95" s="127"/>
      <c r="XEL95" s="127"/>
      <c r="XEM95" s="127"/>
      <c r="XEN95" s="127"/>
      <c r="XEO95" s="127"/>
      <c r="XEP95" s="127"/>
      <c r="XEQ95" s="127"/>
      <c r="XER95" s="127"/>
      <c r="XES95" s="127"/>
      <c r="XET95" s="127"/>
      <c r="XEU95" s="127"/>
      <c r="XEV95" s="127"/>
      <c r="XEW95" s="127"/>
      <c r="XEX95" s="127"/>
      <c r="XEY95" s="127"/>
      <c r="XEZ95" s="127"/>
      <c r="XFA95" s="127"/>
      <c r="XFB95" s="127"/>
      <c r="XFC95" s="127"/>
      <c r="XFD95" s="127"/>
    </row>
    <row r="96" spans="1:16384" s="117" customFormat="1" ht="112.5" customHeight="1" x14ac:dyDescent="0.25">
      <c r="A96" s="77" t="s">
        <v>349</v>
      </c>
      <c r="B96" s="68" t="s">
        <v>125</v>
      </c>
      <c r="C96" s="78" t="s">
        <v>350</v>
      </c>
      <c r="D96" s="78" t="s">
        <v>351</v>
      </c>
      <c r="E96" s="79" t="s">
        <v>352</v>
      </c>
      <c r="F96" s="80">
        <v>44120</v>
      </c>
      <c r="G96" s="68" t="s">
        <v>353</v>
      </c>
      <c r="H96" s="80">
        <v>44137</v>
      </c>
      <c r="I96" s="81">
        <v>29403</v>
      </c>
      <c r="J96" s="84"/>
      <c r="K96" s="68" t="s">
        <v>43</v>
      </c>
      <c r="L96" s="68" t="s">
        <v>220</v>
      </c>
      <c r="M96" s="68" t="s">
        <v>354</v>
      </c>
      <c r="N96" s="81"/>
      <c r="O96" s="81"/>
      <c r="P96" s="82"/>
      <c r="Q96" s="81">
        <v>29403</v>
      </c>
      <c r="R96" s="81"/>
      <c r="S96" s="82"/>
      <c r="T96" s="81">
        <v>29403</v>
      </c>
      <c r="U96" s="76">
        <v>44196</v>
      </c>
      <c r="V96" s="109"/>
      <c r="W96" s="109"/>
      <c r="X96" s="109"/>
      <c r="Y96" s="109"/>
      <c r="Z96" s="109"/>
      <c r="AA96" s="109"/>
      <c r="AB96" s="109"/>
      <c r="AC96" s="109"/>
      <c r="AD96" s="109"/>
      <c r="AE96" s="109"/>
      <c r="AF96" s="109"/>
      <c r="AG96" s="109"/>
      <c r="AH96" s="109"/>
      <c r="AI96" s="109"/>
      <c r="AJ96" s="109"/>
      <c r="AK96" s="109"/>
      <c r="AL96" s="109"/>
      <c r="AM96" s="109"/>
      <c r="AN96" s="109"/>
      <c r="AO96" s="109"/>
      <c r="AP96" s="109"/>
      <c r="AQ96" s="109"/>
      <c r="AR96" s="109"/>
      <c r="AS96" s="109"/>
      <c r="AT96" s="109"/>
      <c r="AU96" s="109"/>
      <c r="AV96" s="109"/>
      <c r="AW96" s="109"/>
      <c r="AX96" s="109"/>
      <c r="AY96" s="109"/>
      <c r="AZ96" s="109"/>
      <c r="BA96" s="109"/>
      <c r="BB96" s="126"/>
      <c r="BC96" s="126"/>
      <c r="BD96" s="126"/>
      <c r="BE96" s="126"/>
      <c r="BF96" s="126"/>
      <c r="BG96" s="126"/>
      <c r="BH96" s="126"/>
      <c r="BI96" s="126"/>
      <c r="BJ96" s="126"/>
      <c r="BK96" s="126"/>
      <c r="BL96" s="126"/>
      <c r="BM96" s="126"/>
      <c r="BN96" s="126"/>
      <c r="BO96" s="126"/>
      <c r="BP96" s="126"/>
      <c r="BQ96" s="126"/>
      <c r="BR96" s="126"/>
      <c r="BS96" s="126"/>
      <c r="BT96" s="126"/>
      <c r="BU96" s="126"/>
      <c r="BV96" s="127"/>
      <c r="BW96" s="127"/>
      <c r="BX96" s="127"/>
      <c r="BY96" s="127"/>
      <c r="BZ96" s="127"/>
      <c r="CA96" s="127"/>
      <c r="CB96" s="127"/>
      <c r="CC96" s="127"/>
      <c r="CD96" s="127"/>
      <c r="CE96" s="127"/>
      <c r="CF96" s="127"/>
      <c r="CG96" s="127"/>
      <c r="CH96" s="127"/>
      <c r="CI96" s="127"/>
      <c r="CJ96" s="127"/>
      <c r="CK96" s="127"/>
      <c r="CL96" s="127"/>
      <c r="CM96" s="127"/>
      <c r="CN96" s="127"/>
      <c r="CO96" s="127"/>
      <c r="CP96" s="127"/>
      <c r="CQ96" s="127"/>
      <c r="CR96" s="127"/>
      <c r="CS96" s="127"/>
      <c r="CT96" s="127"/>
      <c r="CU96" s="127"/>
      <c r="CV96" s="127"/>
      <c r="CW96" s="127"/>
      <c r="CX96" s="127"/>
      <c r="CY96" s="127"/>
      <c r="CZ96" s="127"/>
      <c r="DA96" s="127"/>
      <c r="DB96" s="127"/>
      <c r="DC96" s="127"/>
      <c r="DD96" s="127"/>
      <c r="DE96" s="127"/>
      <c r="DF96" s="127"/>
      <c r="DG96" s="127"/>
      <c r="DH96" s="127"/>
      <c r="DI96" s="127"/>
      <c r="DJ96" s="127"/>
      <c r="DK96" s="127"/>
      <c r="DL96" s="127"/>
      <c r="DM96" s="127"/>
      <c r="DN96" s="127"/>
      <c r="DO96" s="127"/>
      <c r="DP96" s="127"/>
      <c r="DQ96" s="127"/>
      <c r="DR96" s="127"/>
      <c r="DS96" s="127"/>
      <c r="DT96" s="127"/>
      <c r="DU96" s="127"/>
      <c r="DV96" s="127"/>
      <c r="DW96" s="127"/>
      <c r="DX96" s="127"/>
      <c r="DY96" s="127"/>
      <c r="DZ96" s="127"/>
      <c r="EA96" s="127"/>
      <c r="EB96" s="127"/>
      <c r="EC96" s="127"/>
      <c r="ED96" s="127"/>
      <c r="EE96" s="127"/>
      <c r="EF96" s="127"/>
      <c r="EG96" s="127"/>
      <c r="EH96" s="127"/>
      <c r="EI96" s="127"/>
      <c r="EJ96" s="127"/>
      <c r="EK96" s="127"/>
      <c r="EL96" s="127"/>
      <c r="EM96" s="127"/>
      <c r="EN96" s="127"/>
      <c r="EO96" s="127"/>
      <c r="EP96" s="127"/>
      <c r="EQ96" s="127"/>
      <c r="ER96" s="127"/>
      <c r="ES96" s="127"/>
      <c r="ET96" s="127"/>
      <c r="EU96" s="127"/>
      <c r="EV96" s="127"/>
      <c r="EW96" s="127"/>
      <c r="EX96" s="127"/>
      <c r="EY96" s="127"/>
      <c r="EZ96" s="127"/>
      <c r="FA96" s="127"/>
      <c r="FB96" s="127"/>
      <c r="FC96" s="127"/>
      <c r="FD96" s="127"/>
      <c r="FE96" s="127"/>
      <c r="FF96" s="127"/>
      <c r="FG96" s="127"/>
      <c r="FH96" s="127"/>
      <c r="FI96" s="127"/>
      <c r="FJ96" s="127"/>
      <c r="FK96" s="127"/>
      <c r="FL96" s="127"/>
      <c r="FM96" s="127"/>
      <c r="FN96" s="127"/>
      <c r="FO96" s="127"/>
      <c r="FP96" s="127"/>
      <c r="FQ96" s="127"/>
      <c r="FR96" s="127"/>
      <c r="FS96" s="127"/>
      <c r="FT96" s="127"/>
      <c r="FU96" s="127"/>
      <c r="FV96" s="127"/>
      <c r="FW96" s="127"/>
      <c r="FX96" s="127"/>
      <c r="FY96" s="127"/>
      <c r="FZ96" s="127"/>
      <c r="GA96" s="127"/>
      <c r="GB96" s="127"/>
      <c r="GC96" s="127"/>
      <c r="GD96" s="127"/>
      <c r="GE96" s="127"/>
      <c r="GF96" s="127"/>
      <c r="GG96" s="127"/>
      <c r="GH96" s="127"/>
      <c r="GI96" s="127"/>
      <c r="GJ96" s="127"/>
      <c r="GK96" s="127"/>
      <c r="GL96" s="127"/>
      <c r="GM96" s="127"/>
      <c r="GN96" s="127"/>
      <c r="GO96" s="127"/>
      <c r="GP96" s="127"/>
      <c r="GQ96" s="127"/>
      <c r="GR96" s="127"/>
      <c r="GS96" s="127"/>
      <c r="GT96" s="127"/>
      <c r="GU96" s="127"/>
      <c r="GV96" s="127"/>
      <c r="GW96" s="127"/>
      <c r="GX96" s="127"/>
      <c r="GY96" s="127"/>
      <c r="GZ96" s="127"/>
      <c r="HA96" s="127"/>
      <c r="HB96" s="127"/>
      <c r="HC96" s="127"/>
      <c r="HD96" s="127"/>
      <c r="HE96" s="127"/>
      <c r="HF96" s="127"/>
      <c r="HG96" s="127"/>
      <c r="HH96" s="127"/>
      <c r="HI96" s="127"/>
      <c r="HJ96" s="127"/>
      <c r="HK96" s="127"/>
      <c r="HL96" s="127"/>
      <c r="HM96" s="127"/>
      <c r="HN96" s="127"/>
      <c r="HO96" s="127"/>
      <c r="HP96" s="127"/>
      <c r="HQ96" s="127"/>
      <c r="HR96" s="127"/>
      <c r="HS96" s="127"/>
      <c r="HT96" s="127"/>
      <c r="HU96" s="127"/>
      <c r="HV96" s="127"/>
      <c r="HW96" s="127"/>
      <c r="HX96" s="127"/>
      <c r="HY96" s="127"/>
      <c r="HZ96" s="127"/>
      <c r="IA96" s="127"/>
      <c r="IB96" s="127"/>
      <c r="IC96" s="127"/>
      <c r="ID96" s="127"/>
      <c r="IE96" s="127"/>
      <c r="IF96" s="127"/>
      <c r="IG96" s="127"/>
      <c r="IH96" s="127"/>
      <c r="II96" s="127"/>
      <c r="IJ96" s="127"/>
      <c r="IK96" s="127"/>
      <c r="IL96" s="127"/>
      <c r="IM96" s="127"/>
      <c r="IN96" s="127"/>
      <c r="IO96" s="127"/>
      <c r="IP96" s="127"/>
      <c r="IQ96" s="127"/>
      <c r="IR96" s="127"/>
      <c r="IS96" s="127"/>
      <c r="IT96" s="127"/>
      <c r="IU96" s="127"/>
      <c r="IV96" s="127"/>
      <c r="IW96" s="127"/>
      <c r="IX96" s="127"/>
      <c r="IY96" s="127"/>
      <c r="IZ96" s="127"/>
      <c r="JA96" s="127"/>
      <c r="JB96" s="127"/>
      <c r="JC96" s="127"/>
      <c r="JD96" s="127"/>
      <c r="JE96" s="127"/>
      <c r="JF96" s="127"/>
      <c r="JG96" s="127"/>
      <c r="JH96" s="127"/>
      <c r="JI96" s="127"/>
      <c r="JJ96" s="127"/>
      <c r="JK96" s="127"/>
      <c r="JL96" s="127"/>
      <c r="JM96" s="127"/>
      <c r="JN96" s="127"/>
      <c r="JO96" s="127"/>
      <c r="JP96" s="127"/>
      <c r="JQ96" s="127"/>
      <c r="JR96" s="127"/>
      <c r="JS96" s="127"/>
      <c r="JT96" s="127"/>
      <c r="JU96" s="127"/>
      <c r="JV96" s="127"/>
      <c r="JW96" s="127"/>
      <c r="JX96" s="127"/>
      <c r="JY96" s="127"/>
      <c r="JZ96" s="127"/>
      <c r="KA96" s="127"/>
      <c r="KB96" s="127"/>
      <c r="KC96" s="127"/>
      <c r="KD96" s="127"/>
      <c r="KE96" s="127"/>
      <c r="KF96" s="127"/>
      <c r="KG96" s="127"/>
      <c r="KH96" s="127"/>
      <c r="KI96" s="127"/>
      <c r="KJ96" s="127"/>
      <c r="KK96" s="127"/>
      <c r="KL96" s="127"/>
      <c r="KM96" s="127"/>
      <c r="KN96" s="127"/>
      <c r="KO96" s="127"/>
      <c r="KP96" s="127"/>
      <c r="KQ96" s="127"/>
      <c r="KR96" s="127"/>
      <c r="KS96" s="127"/>
      <c r="KT96" s="127"/>
      <c r="KU96" s="127"/>
      <c r="KV96" s="127"/>
      <c r="KW96" s="127"/>
      <c r="KX96" s="127"/>
      <c r="KY96" s="127"/>
      <c r="KZ96" s="127"/>
      <c r="LA96" s="127"/>
      <c r="LB96" s="127"/>
      <c r="LC96" s="127"/>
      <c r="LD96" s="127"/>
      <c r="LE96" s="127"/>
      <c r="LF96" s="127"/>
      <c r="LG96" s="127"/>
      <c r="LH96" s="127"/>
      <c r="LI96" s="127"/>
      <c r="LJ96" s="127"/>
      <c r="LK96" s="127"/>
      <c r="LL96" s="127"/>
      <c r="LM96" s="127"/>
      <c r="LN96" s="127"/>
      <c r="LO96" s="127"/>
      <c r="LP96" s="127"/>
      <c r="LQ96" s="127"/>
      <c r="LR96" s="127"/>
      <c r="LS96" s="127"/>
      <c r="LT96" s="127"/>
      <c r="LU96" s="127"/>
      <c r="LV96" s="127"/>
      <c r="LW96" s="127"/>
      <c r="LX96" s="127"/>
      <c r="LY96" s="127"/>
      <c r="LZ96" s="127"/>
      <c r="MA96" s="127"/>
      <c r="MB96" s="127"/>
      <c r="MC96" s="127"/>
      <c r="MD96" s="127"/>
      <c r="ME96" s="127"/>
      <c r="MF96" s="127"/>
      <c r="MG96" s="127"/>
      <c r="MH96" s="127"/>
      <c r="MI96" s="127"/>
      <c r="MJ96" s="127"/>
      <c r="MK96" s="127"/>
      <c r="ML96" s="127"/>
      <c r="MM96" s="127"/>
      <c r="MN96" s="127"/>
      <c r="MO96" s="127"/>
      <c r="MP96" s="127"/>
      <c r="MQ96" s="127"/>
      <c r="MR96" s="127"/>
      <c r="MS96" s="127"/>
      <c r="MT96" s="127"/>
      <c r="MU96" s="127"/>
      <c r="MV96" s="127"/>
      <c r="MW96" s="127"/>
      <c r="MX96" s="127"/>
      <c r="MY96" s="127"/>
      <c r="MZ96" s="127"/>
      <c r="NA96" s="127"/>
      <c r="NB96" s="127"/>
      <c r="NC96" s="127"/>
      <c r="ND96" s="127"/>
      <c r="NE96" s="127"/>
      <c r="NF96" s="127"/>
      <c r="NG96" s="127"/>
      <c r="NH96" s="127"/>
      <c r="NI96" s="127"/>
      <c r="NJ96" s="127"/>
      <c r="NK96" s="127"/>
      <c r="NL96" s="127"/>
      <c r="NM96" s="127"/>
      <c r="NN96" s="127"/>
      <c r="NO96" s="127"/>
      <c r="NP96" s="127"/>
      <c r="NQ96" s="127"/>
      <c r="NR96" s="127"/>
      <c r="NS96" s="127"/>
      <c r="NT96" s="127"/>
      <c r="NU96" s="127"/>
      <c r="NV96" s="127"/>
      <c r="NW96" s="127"/>
      <c r="NX96" s="127"/>
      <c r="NY96" s="127"/>
      <c r="NZ96" s="127"/>
      <c r="OA96" s="127"/>
      <c r="OB96" s="127"/>
      <c r="OC96" s="127"/>
      <c r="OD96" s="127"/>
      <c r="OE96" s="127"/>
      <c r="OF96" s="127"/>
      <c r="OG96" s="127"/>
      <c r="OH96" s="127"/>
      <c r="OI96" s="127"/>
      <c r="OJ96" s="127"/>
      <c r="OK96" s="127"/>
      <c r="OL96" s="127"/>
      <c r="OM96" s="127"/>
      <c r="ON96" s="127"/>
      <c r="OO96" s="127"/>
      <c r="OP96" s="127"/>
      <c r="OQ96" s="127"/>
      <c r="OR96" s="127"/>
      <c r="OS96" s="127"/>
      <c r="OT96" s="127"/>
      <c r="OU96" s="127"/>
      <c r="OV96" s="127"/>
      <c r="OW96" s="127"/>
      <c r="OX96" s="127"/>
      <c r="OY96" s="127"/>
      <c r="OZ96" s="127"/>
      <c r="PA96" s="127"/>
      <c r="PB96" s="127"/>
      <c r="PC96" s="127"/>
      <c r="PD96" s="127"/>
      <c r="PE96" s="127"/>
      <c r="PF96" s="127"/>
      <c r="PG96" s="127"/>
      <c r="PH96" s="127"/>
      <c r="PI96" s="127"/>
      <c r="PJ96" s="127"/>
      <c r="PK96" s="127"/>
      <c r="PL96" s="127"/>
      <c r="PM96" s="127"/>
      <c r="PN96" s="127"/>
      <c r="PO96" s="127"/>
      <c r="PP96" s="127"/>
      <c r="PQ96" s="127"/>
      <c r="PR96" s="127"/>
      <c r="PS96" s="127"/>
      <c r="PT96" s="127"/>
      <c r="PU96" s="127"/>
      <c r="PV96" s="127"/>
      <c r="PW96" s="127"/>
      <c r="PX96" s="127"/>
      <c r="PY96" s="127"/>
      <c r="PZ96" s="127"/>
      <c r="QA96" s="127"/>
      <c r="QB96" s="127"/>
      <c r="QC96" s="127"/>
      <c r="QD96" s="127"/>
      <c r="QE96" s="127"/>
      <c r="QF96" s="127"/>
      <c r="QG96" s="127"/>
      <c r="QH96" s="127"/>
      <c r="QI96" s="127"/>
      <c r="QJ96" s="127"/>
      <c r="QK96" s="127"/>
      <c r="QL96" s="127"/>
      <c r="QM96" s="127"/>
      <c r="QN96" s="127"/>
      <c r="QO96" s="127"/>
      <c r="QP96" s="127"/>
      <c r="QQ96" s="127"/>
      <c r="QR96" s="127"/>
      <c r="QS96" s="127"/>
      <c r="QT96" s="127"/>
      <c r="QU96" s="127"/>
      <c r="QV96" s="127"/>
      <c r="QW96" s="127"/>
      <c r="QX96" s="127"/>
      <c r="QY96" s="127"/>
      <c r="QZ96" s="127"/>
      <c r="RA96" s="127"/>
      <c r="RB96" s="127"/>
      <c r="RC96" s="127"/>
      <c r="RD96" s="127"/>
      <c r="RE96" s="127"/>
      <c r="RF96" s="127"/>
      <c r="RG96" s="127"/>
      <c r="RH96" s="127"/>
      <c r="RI96" s="127"/>
      <c r="RJ96" s="127"/>
      <c r="RK96" s="127"/>
      <c r="RL96" s="127"/>
      <c r="RM96" s="127"/>
      <c r="RN96" s="127"/>
      <c r="RO96" s="127"/>
      <c r="RP96" s="127"/>
      <c r="RQ96" s="127"/>
      <c r="RR96" s="127"/>
      <c r="RS96" s="127"/>
      <c r="RT96" s="127"/>
      <c r="RU96" s="127"/>
      <c r="RV96" s="127"/>
      <c r="RW96" s="127"/>
      <c r="RX96" s="127"/>
      <c r="RY96" s="127"/>
      <c r="RZ96" s="127"/>
      <c r="SA96" s="127"/>
      <c r="SB96" s="127"/>
      <c r="SC96" s="127"/>
      <c r="SD96" s="127"/>
      <c r="SE96" s="127"/>
      <c r="SF96" s="127"/>
      <c r="SG96" s="127"/>
      <c r="SH96" s="127"/>
      <c r="SI96" s="127"/>
      <c r="SJ96" s="127"/>
      <c r="SK96" s="127"/>
      <c r="SL96" s="127"/>
      <c r="SM96" s="127"/>
      <c r="SN96" s="127"/>
      <c r="SO96" s="127"/>
      <c r="SP96" s="127"/>
      <c r="SQ96" s="127"/>
      <c r="SR96" s="127"/>
      <c r="SS96" s="127"/>
      <c r="ST96" s="127"/>
      <c r="SU96" s="127"/>
      <c r="SV96" s="127"/>
      <c r="SW96" s="127"/>
      <c r="SX96" s="127"/>
      <c r="SY96" s="127"/>
      <c r="SZ96" s="127"/>
      <c r="TA96" s="127"/>
      <c r="TB96" s="127"/>
      <c r="TC96" s="127"/>
      <c r="TD96" s="127"/>
      <c r="TE96" s="127"/>
      <c r="TF96" s="127"/>
      <c r="TG96" s="127"/>
      <c r="TH96" s="127"/>
      <c r="TI96" s="127"/>
      <c r="TJ96" s="127"/>
      <c r="TK96" s="127"/>
      <c r="TL96" s="127"/>
      <c r="TM96" s="127"/>
      <c r="TN96" s="127"/>
      <c r="TO96" s="127"/>
      <c r="TP96" s="127"/>
      <c r="TQ96" s="127"/>
      <c r="TR96" s="127"/>
      <c r="TS96" s="127"/>
      <c r="TT96" s="127"/>
      <c r="TU96" s="127"/>
      <c r="TV96" s="127"/>
      <c r="TW96" s="127"/>
      <c r="TX96" s="127"/>
      <c r="TY96" s="127"/>
      <c r="TZ96" s="127"/>
      <c r="UA96" s="127"/>
      <c r="UB96" s="127"/>
      <c r="UC96" s="127"/>
      <c r="UD96" s="127"/>
      <c r="UE96" s="127"/>
      <c r="UF96" s="127"/>
      <c r="UG96" s="127"/>
      <c r="UH96" s="127"/>
      <c r="UI96" s="127"/>
      <c r="UJ96" s="127"/>
      <c r="UK96" s="127"/>
      <c r="UL96" s="127"/>
      <c r="UM96" s="127"/>
      <c r="UN96" s="127"/>
      <c r="UO96" s="127"/>
      <c r="UP96" s="127"/>
      <c r="UQ96" s="127"/>
      <c r="UR96" s="127"/>
      <c r="US96" s="127"/>
      <c r="UT96" s="127"/>
      <c r="UU96" s="127"/>
      <c r="UV96" s="127"/>
      <c r="UW96" s="127"/>
      <c r="UX96" s="127"/>
      <c r="UY96" s="127"/>
      <c r="UZ96" s="127"/>
      <c r="VA96" s="127"/>
      <c r="VB96" s="127"/>
      <c r="VC96" s="127"/>
      <c r="VD96" s="127"/>
      <c r="VE96" s="127"/>
      <c r="VF96" s="127"/>
      <c r="VG96" s="127"/>
      <c r="VH96" s="127"/>
      <c r="VI96" s="127"/>
      <c r="VJ96" s="127"/>
      <c r="VK96" s="127"/>
      <c r="VL96" s="127"/>
      <c r="VM96" s="127"/>
      <c r="VN96" s="127"/>
      <c r="VO96" s="127"/>
      <c r="VP96" s="127"/>
      <c r="VQ96" s="127"/>
      <c r="VR96" s="127"/>
      <c r="VS96" s="127"/>
      <c r="VT96" s="127"/>
      <c r="VU96" s="127"/>
      <c r="VV96" s="127"/>
      <c r="VW96" s="127"/>
      <c r="VX96" s="127"/>
      <c r="VY96" s="127"/>
      <c r="VZ96" s="127"/>
      <c r="WA96" s="127"/>
      <c r="WB96" s="127"/>
      <c r="WC96" s="127"/>
      <c r="WD96" s="127"/>
      <c r="WE96" s="127"/>
      <c r="WF96" s="127"/>
      <c r="WG96" s="127"/>
      <c r="WH96" s="127"/>
      <c r="WI96" s="127"/>
      <c r="WJ96" s="127"/>
      <c r="WK96" s="127"/>
      <c r="WL96" s="127"/>
      <c r="WM96" s="127"/>
      <c r="WN96" s="127"/>
      <c r="WO96" s="127"/>
      <c r="WP96" s="127"/>
      <c r="WQ96" s="127"/>
      <c r="WR96" s="127"/>
      <c r="WS96" s="127"/>
      <c r="WT96" s="127"/>
      <c r="WU96" s="127"/>
      <c r="WV96" s="127"/>
      <c r="WW96" s="127"/>
      <c r="WX96" s="127"/>
      <c r="WY96" s="127"/>
      <c r="WZ96" s="127"/>
      <c r="XA96" s="127"/>
      <c r="XB96" s="127"/>
      <c r="XC96" s="127"/>
      <c r="XD96" s="127"/>
      <c r="XE96" s="127"/>
      <c r="XF96" s="127"/>
      <c r="XG96" s="127"/>
      <c r="XH96" s="127"/>
      <c r="XI96" s="127"/>
      <c r="XJ96" s="127"/>
      <c r="XK96" s="127"/>
      <c r="XL96" s="127"/>
      <c r="XM96" s="127"/>
      <c r="XN96" s="127"/>
      <c r="XO96" s="127"/>
      <c r="XP96" s="127"/>
      <c r="XQ96" s="127"/>
      <c r="XR96" s="127"/>
      <c r="XS96" s="127"/>
      <c r="XT96" s="127"/>
      <c r="XU96" s="127"/>
      <c r="XV96" s="127"/>
      <c r="XW96" s="127"/>
      <c r="XX96" s="127"/>
      <c r="XY96" s="127"/>
      <c r="XZ96" s="127"/>
      <c r="YA96" s="127"/>
      <c r="YB96" s="127"/>
      <c r="YC96" s="127"/>
      <c r="YD96" s="127"/>
      <c r="YE96" s="127"/>
      <c r="YF96" s="127"/>
      <c r="YG96" s="127"/>
      <c r="YH96" s="127"/>
      <c r="YI96" s="127"/>
      <c r="YJ96" s="127"/>
      <c r="YK96" s="127"/>
      <c r="YL96" s="127"/>
      <c r="YM96" s="127"/>
      <c r="YN96" s="127"/>
      <c r="YO96" s="127"/>
      <c r="YP96" s="127"/>
      <c r="YQ96" s="127"/>
      <c r="YR96" s="127"/>
      <c r="YS96" s="127"/>
      <c r="YT96" s="127"/>
      <c r="YU96" s="127"/>
      <c r="YV96" s="127"/>
      <c r="YW96" s="127"/>
      <c r="YX96" s="127"/>
      <c r="YY96" s="127"/>
      <c r="YZ96" s="127"/>
      <c r="ZA96" s="127"/>
      <c r="ZB96" s="127"/>
      <c r="ZC96" s="127"/>
      <c r="ZD96" s="127"/>
      <c r="ZE96" s="127"/>
      <c r="ZF96" s="127"/>
      <c r="ZG96" s="127"/>
      <c r="ZH96" s="127"/>
      <c r="ZI96" s="127"/>
      <c r="ZJ96" s="127"/>
      <c r="ZK96" s="127"/>
      <c r="ZL96" s="127"/>
      <c r="ZM96" s="127"/>
      <c r="ZN96" s="127"/>
      <c r="ZO96" s="127"/>
      <c r="ZP96" s="127"/>
      <c r="ZQ96" s="127"/>
      <c r="ZR96" s="127"/>
      <c r="ZS96" s="127"/>
      <c r="ZT96" s="127"/>
      <c r="ZU96" s="127"/>
      <c r="ZV96" s="127"/>
      <c r="ZW96" s="127"/>
      <c r="ZX96" s="127"/>
      <c r="ZY96" s="127"/>
      <c r="ZZ96" s="127"/>
      <c r="AAA96" s="127"/>
      <c r="AAB96" s="127"/>
      <c r="AAC96" s="127"/>
      <c r="AAD96" s="127"/>
      <c r="AAE96" s="127"/>
      <c r="AAF96" s="127"/>
      <c r="AAG96" s="127"/>
      <c r="AAH96" s="127"/>
      <c r="AAI96" s="127"/>
      <c r="AAJ96" s="127"/>
      <c r="AAK96" s="127"/>
      <c r="AAL96" s="127"/>
      <c r="AAM96" s="127"/>
      <c r="AAN96" s="127"/>
      <c r="AAO96" s="127"/>
      <c r="AAP96" s="127"/>
      <c r="AAQ96" s="127"/>
      <c r="AAR96" s="127"/>
      <c r="AAS96" s="127"/>
      <c r="AAT96" s="127"/>
      <c r="AAU96" s="127"/>
      <c r="AAV96" s="127"/>
      <c r="AAW96" s="127"/>
      <c r="AAX96" s="127"/>
      <c r="AAY96" s="127"/>
      <c r="AAZ96" s="127"/>
      <c r="ABA96" s="127"/>
      <c r="ABB96" s="127"/>
      <c r="ABC96" s="127"/>
      <c r="ABD96" s="127"/>
      <c r="ABE96" s="127"/>
      <c r="ABF96" s="127"/>
      <c r="ABG96" s="127"/>
      <c r="ABH96" s="127"/>
      <c r="ABI96" s="127"/>
      <c r="ABJ96" s="127"/>
      <c r="ABK96" s="127"/>
      <c r="ABL96" s="127"/>
      <c r="ABM96" s="127"/>
      <c r="ABN96" s="127"/>
      <c r="ABO96" s="127"/>
      <c r="ABP96" s="127"/>
      <c r="ABQ96" s="127"/>
      <c r="ABR96" s="127"/>
      <c r="ABS96" s="127"/>
      <c r="ABT96" s="127"/>
      <c r="ABU96" s="127"/>
      <c r="ABV96" s="127"/>
      <c r="ABW96" s="127"/>
      <c r="ABX96" s="127"/>
      <c r="ABY96" s="127"/>
      <c r="ABZ96" s="127"/>
      <c r="ACA96" s="127"/>
      <c r="ACB96" s="127"/>
      <c r="ACC96" s="127"/>
      <c r="ACD96" s="127"/>
      <c r="ACE96" s="127"/>
      <c r="ACF96" s="127"/>
      <c r="ACG96" s="127"/>
      <c r="ACH96" s="127"/>
      <c r="ACI96" s="127"/>
      <c r="ACJ96" s="127"/>
      <c r="ACK96" s="127"/>
      <c r="ACL96" s="127"/>
      <c r="ACM96" s="127"/>
      <c r="ACN96" s="127"/>
      <c r="ACO96" s="127"/>
      <c r="ACP96" s="127"/>
      <c r="ACQ96" s="127"/>
      <c r="ACR96" s="127"/>
      <c r="ACS96" s="127"/>
      <c r="ACT96" s="127"/>
      <c r="ACU96" s="127"/>
      <c r="ACV96" s="127"/>
      <c r="ACW96" s="127"/>
      <c r="ACX96" s="127"/>
      <c r="ACY96" s="127"/>
      <c r="ACZ96" s="127"/>
      <c r="ADA96" s="127"/>
      <c r="ADB96" s="127"/>
      <c r="ADC96" s="127"/>
      <c r="ADD96" s="127"/>
      <c r="ADE96" s="127"/>
      <c r="ADF96" s="127"/>
      <c r="ADG96" s="127"/>
      <c r="ADH96" s="127"/>
      <c r="ADI96" s="127"/>
      <c r="ADJ96" s="127"/>
      <c r="ADK96" s="127"/>
      <c r="ADL96" s="127"/>
      <c r="ADM96" s="127"/>
      <c r="ADN96" s="127"/>
      <c r="ADO96" s="127"/>
      <c r="ADP96" s="127"/>
      <c r="ADQ96" s="127"/>
      <c r="ADR96" s="127"/>
      <c r="ADS96" s="127"/>
      <c r="ADT96" s="127"/>
      <c r="ADU96" s="127"/>
      <c r="ADV96" s="127"/>
      <c r="ADW96" s="127"/>
      <c r="ADX96" s="127"/>
      <c r="ADY96" s="127"/>
      <c r="ADZ96" s="127"/>
      <c r="AEA96" s="127"/>
      <c r="AEB96" s="127"/>
      <c r="AEC96" s="127"/>
      <c r="AED96" s="127"/>
      <c r="AEE96" s="127"/>
      <c r="AEF96" s="127"/>
      <c r="AEG96" s="127"/>
      <c r="AEH96" s="127"/>
      <c r="AEI96" s="127"/>
      <c r="AEJ96" s="127"/>
      <c r="AEK96" s="127"/>
      <c r="AEL96" s="127"/>
      <c r="AEM96" s="127"/>
      <c r="AEN96" s="127"/>
      <c r="AEO96" s="127"/>
      <c r="AEP96" s="127"/>
      <c r="AEQ96" s="127"/>
      <c r="AER96" s="127"/>
      <c r="AES96" s="127"/>
      <c r="AET96" s="127"/>
      <c r="AEU96" s="127"/>
      <c r="AEV96" s="127"/>
      <c r="AEW96" s="127"/>
      <c r="AEX96" s="127"/>
      <c r="AEY96" s="127"/>
      <c r="AEZ96" s="127"/>
      <c r="AFA96" s="127"/>
      <c r="AFB96" s="127"/>
      <c r="AFC96" s="127"/>
      <c r="AFD96" s="127"/>
      <c r="AFE96" s="127"/>
      <c r="AFF96" s="127"/>
      <c r="AFG96" s="127"/>
      <c r="AFH96" s="127"/>
      <c r="AFI96" s="127"/>
      <c r="AFJ96" s="127"/>
      <c r="AFK96" s="127"/>
      <c r="AFL96" s="127"/>
      <c r="AFM96" s="127"/>
      <c r="AFN96" s="127"/>
      <c r="AFO96" s="127"/>
      <c r="AFP96" s="127"/>
      <c r="AFQ96" s="127"/>
      <c r="AFR96" s="127"/>
      <c r="AFS96" s="127"/>
      <c r="AFT96" s="127"/>
      <c r="AFU96" s="127"/>
      <c r="AFV96" s="127"/>
      <c r="AFW96" s="127"/>
      <c r="AFX96" s="127"/>
      <c r="AFY96" s="127"/>
      <c r="AFZ96" s="127"/>
      <c r="AGA96" s="127"/>
      <c r="AGB96" s="127"/>
      <c r="AGC96" s="127"/>
      <c r="AGD96" s="127"/>
      <c r="AGE96" s="127"/>
      <c r="AGF96" s="127"/>
      <c r="AGG96" s="127"/>
      <c r="AGH96" s="127"/>
      <c r="AGI96" s="127"/>
      <c r="AGJ96" s="127"/>
      <c r="AGK96" s="127"/>
      <c r="AGL96" s="127"/>
      <c r="AGM96" s="127"/>
      <c r="AGN96" s="127"/>
      <c r="AGO96" s="127"/>
      <c r="AGP96" s="127"/>
      <c r="AGQ96" s="127"/>
      <c r="AGR96" s="127"/>
      <c r="AGS96" s="127"/>
      <c r="AGT96" s="127"/>
      <c r="AGU96" s="127"/>
      <c r="AGV96" s="127"/>
      <c r="AGW96" s="127"/>
      <c r="AGX96" s="127"/>
      <c r="AGY96" s="127"/>
      <c r="AGZ96" s="127"/>
      <c r="AHA96" s="127"/>
      <c r="AHB96" s="127"/>
      <c r="AHC96" s="127"/>
      <c r="AHD96" s="127"/>
      <c r="AHE96" s="127"/>
      <c r="AHF96" s="127"/>
      <c r="AHG96" s="127"/>
      <c r="AHH96" s="127"/>
      <c r="AHI96" s="127"/>
      <c r="AHJ96" s="127"/>
      <c r="AHK96" s="127"/>
      <c r="AHL96" s="127"/>
      <c r="AHM96" s="127"/>
      <c r="AHN96" s="127"/>
      <c r="AHO96" s="127"/>
      <c r="AHP96" s="127"/>
      <c r="AHQ96" s="127"/>
      <c r="AHR96" s="127"/>
      <c r="AHS96" s="127"/>
      <c r="AHT96" s="127"/>
      <c r="AHU96" s="127"/>
      <c r="AHV96" s="127"/>
      <c r="AHW96" s="127"/>
      <c r="AHX96" s="127"/>
      <c r="AHY96" s="127"/>
      <c r="AHZ96" s="127"/>
      <c r="AIA96" s="127"/>
      <c r="AIB96" s="127"/>
      <c r="AIC96" s="127"/>
      <c r="AID96" s="127"/>
      <c r="AIE96" s="127"/>
      <c r="AIF96" s="127"/>
      <c r="AIG96" s="127"/>
      <c r="AIH96" s="127"/>
      <c r="AII96" s="127"/>
      <c r="AIJ96" s="127"/>
      <c r="AIK96" s="127"/>
      <c r="AIL96" s="127"/>
      <c r="AIM96" s="127"/>
      <c r="AIN96" s="127"/>
      <c r="AIO96" s="127"/>
      <c r="AIP96" s="127"/>
      <c r="AIQ96" s="127"/>
      <c r="AIR96" s="127"/>
      <c r="AIS96" s="127"/>
      <c r="AIT96" s="127"/>
      <c r="AIU96" s="127"/>
      <c r="AIV96" s="127"/>
      <c r="AIW96" s="127"/>
      <c r="AIX96" s="127"/>
      <c r="AIY96" s="127"/>
      <c r="AIZ96" s="127"/>
      <c r="AJA96" s="127"/>
      <c r="AJB96" s="127"/>
      <c r="AJC96" s="127"/>
      <c r="AJD96" s="127"/>
      <c r="AJE96" s="127"/>
      <c r="AJF96" s="127"/>
      <c r="AJG96" s="127"/>
      <c r="AJH96" s="127"/>
      <c r="AJI96" s="127"/>
      <c r="AJJ96" s="127"/>
      <c r="AJK96" s="127"/>
      <c r="AJL96" s="127"/>
      <c r="AJM96" s="127"/>
      <c r="AJN96" s="127"/>
      <c r="AJO96" s="127"/>
      <c r="AJP96" s="127"/>
      <c r="AJQ96" s="127"/>
      <c r="AJR96" s="127"/>
      <c r="AJS96" s="127"/>
      <c r="AJT96" s="127"/>
      <c r="AJU96" s="127"/>
      <c r="AJV96" s="127"/>
      <c r="AJW96" s="127"/>
      <c r="AJX96" s="127"/>
      <c r="AJY96" s="127"/>
      <c r="AJZ96" s="127"/>
      <c r="AKA96" s="127"/>
      <c r="AKB96" s="127"/>
      <c r="AKC96" s="127"/>
      <c r="AKD96" s="127"/>
      <c r="AKE96" s="127"/>
      <c r="AKF96" s="127"/>
      <c r="AKG96" s="127"/>
      <c r="AKH96" s="127"/>
      <c r="AKI96" s="127"/>
      <c r="AKJ96" s="127"/>
      <c r="AKK96" s="127"/>
      <c r="AKL96" s="127"/>
      <c r="AKM96" s="127"/>
      <c r="AKN96" s="127"/>
      <c r="AKO96" s="127"/>
      <c r="AKP96" s="127"/>
      <c r="AKQ96" s="127"/>
      <c r="AKR96" s="127"/>
      <c r="AKS96" s="127"/>
      <c r="AKT96" s="127"/>
      <c r="AKU96" s="127"/>
      <c r="AKV96" s="127"/>
      <c r="AKW96" s="127"/>
      <c r="AKX96" s="127"/>
      <c r="AKY96" s="127"/>
      <c r="AKZ96" s="127"/>
      <c r="ALA96" s="127"/>
      <c r="ALB96" s="127"/>
      <c r="ALC96" s="127"/>
      <c r="ALD96" s="127"/>
      <c r="ALE96" s="127"/>
      <c r="ALF96" s="127"/>
      <c r="ALG96" s="127"/>
      <c r="ALH96" s="127"/>
      <c r="ALI96" s="127"/>
      <c r="ALJ96" s="127"/>
      <c r="ALK96" s="127"/>
      <c r="ALL96" s="127"/>
      <c r="ALM96" s="127"/>
      <c r="ALN96" s="127"/>
      <c r="ALO96" s="127"/>
      <c r="ALP96" s="127"/>
      <c r="ALQ96" s="127"/>
      <c r="ALR96" s="127"/>
      <c r="ALS96" s="127"/>
      <c r="ALT96" s="127"/>
      <c r="ALU96" s="127"/>
      <c r="ALV96" s="127"/>
      <c r="ALW96" s="127"/>
      <c r="ALX96" s="127"/>
      <c r="ALY96" s="127"/>
      <c r="ALZ96" s="127"/>
      <c r="AMA96" s="127"/>
      <c r="AMB96" s="127"/>
      <c r="AMC96" s="127"/>
      <c r="AMD96" s="127"/>
      <c r="AME96" s="127"/>
      <c r="AMF96" s="127"/>
      <c r="AMG96" s="127"/>
      <c r="AMH96" s="127"/>
      <c r="AMI96" s="127"/>
      <c r="AMJ96" s="127"/>
      <c r="AMK96" s="127"/>
      <c r="AML96" s="127"/>
      <c r="AMM96" s="127"/>
      <c r="AMN96" s="127"/>
      <c r="AMO96" s="127"/>
      <c r="AMP96" s="127"/>
      <c r="AMQ96" s="127"/>
      <c r="AMR96" s="127"/>
      <c r="AMS96" s="127"/>
      <c r="AMT96" s="127"/>
      <c r="AMU96" s="127"/>
      <c r="AMV96" s="127"/>
      <c r="AMW96" s="127"/>
      <c r="AMX96" s="127"/>
      <c r="AMY96" s="127"/>
      <c r="AMZ96" s="127"/>
      <c r="ANA96" s="127"/>
      <c r="ANB96" s="127"/>
      <c r="ANC96" s="127"/>
      <c r="AND96" s="127"/>
      <c r="ANE96" s="127"/>
      <c r="ANF96" s="127"/>
      <c r="ANG96" s="127"/>
      <c r="ANH96" s="127"/>
      <c r="ANI96" s="127"/>
      <c r="ANJ96" s="127"/>
      <c r="ANK96" s="127"/>
      <c r="ANL96" s="127"/>
      <c r="ANM96" s="127"/>
      <c r="ANN96" s="127"/>
      <c r="ANO96" s="127"/>
      <c r="ANP96" s="127"/>
      <c r="ANQ96" s="127"/>
      <c r="ANR96" s="127"/>
      <c r="ANS96" s="127"/>
      <c r="ANT96" s="127"/>
      <c r="ANU96" s="127"/>
      <c r="ANV96" s="127"/>
      <c r="ANW96" s="127"/>
      <c r="ANX96" s="127"/>
      <c r="ANY96" s="127"/>
      <c r="ANZ96" s="127"/>
      <c r="AOA96" s="127"/>
      <c r="AOB96" s="127"/>
      <c r="AOC96" s="127"/>
      <c r="AOD96" s="127"/>
      <c r="AOE96" s="127"/>
      <c r="AOF96" s="127"/>
      <c r="AOG96" s="127"/>
      <c r="AOH96" s="127"/>
      <c r="AOI96" s="127"/>
      <c r="AOJ96" s="127"/>
      <c r="AOK96" s="127"/>
      <c r="AOL96" s="127"/>
      <c r="AOM96" s="127"/>
      <c r="AON96" s="127"/>
      <c r="AOO96" s="127"/>
      <c r="AOP96" s="127"/>
      <c r="AOQ96" s="127"/>
      <c r="AOR96" s="127"/>
      <c r="AOS96" s="127"/>
      <c r="AOT96" s="127"/>
      <c r="AOU96" s="127"/>
      <c r="AOV96" s="127"/>
      <c r="AOW96" s="127"/>
      <c r="AOX96" s="127"/>
      <c r="AOY96" s="127"/>
      <c r="AOZ96" s="127"/>
      <c r="APA96" s="127"/>
      <c r="APB96" s="127"/>
      <c r="APC96" s="127"/>
      <c r="APD96" s="127"/>
      <c r="APE96" s="127"/>
      <c r="APF96" s="127"/>
      <c r="APG96" s="127"/>
      <c r="APH96" s="127"/>
      <c r="API96" s="127"/>
      <c r="APJ96" s="127"/>
      <c r="APK96" s="127"/>
      <c r="APL96" s="127"/>
      <c r="APM96" s="127"/>
      <c r="APN96" s="127"/>
      <c r="APO96" s="127"/>
      <c r="APP96" s="127"/>
      <c r="APQ96" s="127"/>
      <c r="APR96" s="127"/>
      <c r="APS96" s="127"/>
      <c r="APT96" s="127"/>
      <c r="APU96" s="127"/>
      <c r="APV96" s="127"/>
      <c r="APW96" s="127"/>
      <c r="APX96" s="127"/>
      <c r="APY96" s="127"/>
      <c r="APZ96" s="127"/>
      <c r="AQA96" s="127"/>
      <c r="AQB96" s="127"/>
      <c r="AQC96" s="127"/>
      <c r="AQD96" s="127"/>
      <c r="AQE96" s="127"/>
      <c r="AQF96" s="127"/>
      <c r="AQG96" s="127"/>
      <c r="AQH96" s="127"/>
      <c r="AQI96" s="127"/>
      <c r="AQJ96" s="127"/>
      <c r="AQK96" s="127"/>
      <c r="AQL96" s="127"/>
      <c r="AQM96" s="127"/>
      <c r="AQN96" s="127"/>
      <c r="AQO96" s="127"/>
      <c r="AQP96" s="127"/>
      <c r="AQQ96" s="127"/>
      <c r="AQR96" s="127"/>
      <c r="AQS96" s="127"/>
      <c r="AQT96" s="127"/>
      <c r="AQU96" s="127"/>
      <c r="AQV96" s="127"/>
      <c r="AQW96" s="127"/>
      <c r="AQX96" s="127"/>
      <c r="AQY96" s="127"/>
      <c r="AQZ96" s="127"/>
      <c r="ARA96" s="127"/>
      <c r="ARB96" s="127"/>
      <c r="ARC96" s="127"/>
      <c r="ARD96" s="127"/>
      <c r="ARE96" s="127"/>
      <c r="ARF96" s="127"/>
      <c r="ARG96" s="127"/>
      <c r="ARH96" s="127"/>
      <c r="ARI96" s="127"/>
      <c r="ARJ96" s="127"/>
      <c r="ARK96" s="127"/>
      <c r="ARL96" s="127"/>
      <c r="ARM96" s="127"/>
      <c r="ARN96" s="127"/>
      <c r="ARO96" s="127"/>
      <c r="ARP96" s="127"/>
      <c r="ARQ96" s="127"/>
      <c r="ARR96" s="127"/>
      <c r="ARS96" s="127"/>
      <c r="ART96" s="127"/>
      <c r="ARU96" s="127"/>
      <c r="ARV96" s="127"/>
      <c r="ARW96" s="127"/>
      <c r="ARX96" s="127"/>
      <c r="ARY96" s="127"/>
      <c r="ARZ96" s="127"/>
      <c r="ASA96" s="127"/>
      <c r="ASB96" s="127"/>
      <c r="ASC96" s="127"/>
      <c r="ASD96" s="127"/>
      <c r="ASE96" s="127"/>
      <c r="ASF96" s="127"/>
      <c r="ASG96" s="127"/>
      <c r="ASH96" s="127"/>
      <c r="ASI96" s="127"/>
      <c r="ASJ96" s="127"/>
      <c r="ASK96" s="127"/>
      <c r="ASL96" s="127"/>
      <c r="ASM96" s="127"/>
      <c r="ASN96" s="127"/>
      <c r="ASO96" s="127"/>
      <c r="ASP96" s="127"/>
      <c r="ASQ96" s="127"/>
      <c r="ASR96" s="127"/>
      <c r="ASS96" s="127"/>
      <c r="AST96" s="127"/>
      <c r="ASU96" s="127"/>
      <c r="ASV96" s="127"/>
      <c r="ASW96" s="127"/>
      <c r="ASX96" s="127"/>
      <c r="ASY96" s="127"/>
      <c r="ASZ96" s="127"/>
      <c r="ATA96" s="127"/>
      <c r="ATB96" s="127"/>
      <c r="ATC96" s="127"/>
      <c r="ATD96" s="127"/>
      <c r="ATE96" s="127"/>
      <c r="ATF96" s="127"/>
      <c r="ATG96" s="127"/>
      <c r="ATH96" s="127"/>
      <c r="ATI96" s="127"/>
      <c r="ATJ96" s="127"/>
      <c r="ATK96" s="127"/>
      <c r="ATL96" s="127"/>
      <c r="ATM96" s="127"/>
      <c r="ATN96" s="127"/>
      <c r="ATO96" s="127"/>
      <c r="ATP96" s="127"/>
      <c r="ATQ96" s="127"/>
      <c r="ATR96" s="127"/>
      <c r="ATS96" s="127"/>
      <c r="ATT96" s="127"/>
      <c r="ATU96" s="127"/>
      <c r="ATV96" s="127"/>
      <c r="ATW96" s="127"/>
      <c r="ATX96" s="127"/>
      <c r="ATY96" s="127"/>
      <c r="ATZ96" s="127"/>
      <c r="AUA96" s="127"/>
      <c r="AUB96" s="127"/>
      <c r="AUC96" s="127"/>
      <c r="AUD96" s="127"/>
      <c r="AUE96" s="127"/>
      <c r="AUF96" s="127"/>
      <c r="AUG96" s="127"/>
      <c r="AUH96" s="127"/>
      <c r="AUI96" s="127"/>
      <c r="AUJ96" s="127"/>
      <c r="AUK96" s="127"/>
      <c r="AUL96" s="127"/>
      <c r="AUM96" s="127"/>
      <c r="AUN96" s="127"/>
      <c r="AUO96" s="127"/>
      <c r="AUP96" s="127"/>
      <c r="AUQ96" s="127"/>
      <c r="AUR96" s="127"/>
      <c r="AUS96" s="127"/>
      <c r="AUT96" s="127"/>
      <c r="AUU96" s="127"/>
      <c r="AUV96" s="127"/>
      <c r="AUW96" s="127"/>
      <c r="AUX96" s="127"/>
      <c r="AUY96" s="127"/>
      <c r="AUZ96" s="127"/>
      <c r="AVA96" s="127"/>
      <c r="AVB96" s="127"/>
      <c r="AVC96" s="127"/>
      <c r="AVD96" s="127"/>
      <c r="AVE96" s="127"/>
      <c r="AVF96" s="127"/>
      <c r="AVG96" s="127"/>
      <c r="AVH96" s="127"/>
      <c r="AVI96" s="127"/>
      <c r="AVJ96" s="127"/>
      <c r="AVK96" s="127"/>
      <c r="AVL96" s="127"/>
      <c r="AVM96" s="127"/>
      <c r="AVN96" s="127"/>
      <c r="AVO96" s="127"/>
      <c r="AVP96" s="127"/>
      <c r="AVQ96" s="127"/>
      <c r="AVR96" s="127"/>
      <c r="AVS96" s="127"/>
      <c r="AVT96" s="127"/>
      <c r="AVU96" s="127"/>
      <c r="AVV96" s="127"/>
      <c r="AVW96" s="127"/>
      <c r="AVX96" s="127"/>
      <c r="AVY96" s="127"/>
      <c r="AVZ96" s="127"/>
      <c r="AWA96" s="127"/>
      <c r="AWB96" s="127"/>
      <c r="AWC96" s="127"/>
      <c r="AWD96" s="127"/>
      <c r="AWE96" s="127"/>
      <c r="AWF96" s="127"/>
      <c r="AWG96" s="127"/>
      <c r="AWH96" s="127"/>
      <c r="AWI96" s="127"/>
      <c r="AWJ96" s="127"/>
      <c r="AWK96" s="127"/>
      <c r="AWL96" s="127"/>
      <c r="AWM96" s="127"/>
      <c r="AWN96" s="127"/>
      <c r="AWO96" s="127"/>
      <c r="AWP96" s="127"/>
      <c r="AWQ96" s="127"/>
      <c r="AWR96" s="127"/>
      <c r="AWS96" s="127"/>
      <c r="AWT96" s="127"/>
      <c r="AWU96" s="127"/>
      <c r="AWV96" s="127"/>
      <c r="AWW96" s="127"/>
      <c r="AWX96" s="127"/>
      <c r="AWY96" s="127"/>
      <c r="AWZ96" s="127"/>
      <c r="AXA96" s="127"/>
      <c r="AXB96" s="127"/>
      <c r="AXC96" s="127"/>
      <c r="AXD96" s="127"/>
      <c r="AXE96" s="127"/>
      <c r="AXF96" s="127"/>
      <c r="AXG96" s="127"/>
      <c r="AXH96" s="127"/>
      <c r="AXI96" s="127"/>
      <c r="AXJ96" s="127"/>
      <c r="AXK96" s="127"/>
      <c r="AXL96" s="127"/>
      <c r="AXM96" s="127"/>
      <c r="AXN96" s="127"/>
      <c r="AXO96" s="127"/>
      <c r="AXP96" s="127"/>
      <c r="AXQ96" s="127"/>
      <c r="AXR96" s="127"/>
      <c r="AXS96" s="127"/>
      <c r="AXT96" s="127"/>
      <c r="AXU96" s="127"/>
      <c r="AXV96" s="127"/>
      <c r="AXW96" s="127"/>
      <c r="AXX96" s="127"/>
      <c r="AXY96" s="127"/>
      <c r="AXZ96" s="127"/>
      <c r="AYA96" s="127"/>
      <c r="AYB96" s="127"/>
      <c r="AYC96" s="127"/>
      <c r="AYD96" s="127"/>
      <c r="AYE96" s="127"/>
      <c r="AYF96" s="127"/>
      <c r="AYG96" s="127"/>
      <c r="AYH96" s="127"/>
      <c r="AYI96" s="127"/>
      <c r="AYJ96" s="127"/>
      <c r="AYK96" s="127"/>
      <c r="AYL96" s="127"/>
      <c r="AYM96" s="127"/>
      <c r="AYN96" s="127"/>
      <c r="AYO96" s="127"/>
      <c r="AYP96" s="127"/>
      <c r="AYQ96" s="127"/>
      <c r="AYR96" s="127"/>
      <c r="AYS96" s="127"/>
      <c r="AYT96" s="127"/>
      <c r="AYU96" s="127"/>
      <c r="AYV96" s="127"/>
      <c r="AYW96" s="127"/>
      <c r="AYX96" s="127"/>
      <c r="AYY96" s="127"/>
      <c r="AYZ96" s="127"/>
      <c r="AZA96" s="127"/>
      <c r="AZB96" s="127"/>
      <c r="AZC96" s="127"/>
      <c r="AZD96" s="127"/>
      <c r="AZE96" s="127"/>
      <c r="AZF96" s="127"/>
      <c r="AZG96" s="127"/>
      <c r="AZH96" s="127"/>
      <c r="AZI96" s="127"/>
      <c r="AZJ96" s="127"/>
      <c r="AZK96" s="127"/>
      <c r="AZL96" s="127"/>
      <c r="AZM96" s="127"/>
      <c r="AZN96" s="127"/>
      <c r="AZO96" s="127"/>
      <c r="AZP96" s="127"/>
      <c r="AZQ96" s="127"/>
      <c r="AZR96" s="127"/>
      <c r="AZS96" s="127"/>
      <c r="AZT96" s="127"/>
      <c r="AZU96" s="127"/>
      <c r="AZV96" s="127"/>
      <c r="AZW96" s="127"/>
      <c r="AZX96" s="127"/>
      <c r="AZY96" s="127"/>
      <c r="AZZ96" s="127"/>
      <c r="BAA96" s="127"/>
      <c r="BAB96" s="127"/>
      <c r="BAC96" s="127"/>
      <c r="BAD96" s="127"/>
      <c r="BAE96" s="127"/>
      <c r="BAF96" s="127"/>
      <c r="BAG96" s="127"/>
      <c r="BAH96" s="127"/>
      <c r="BAI96" s="127"/>
      <c r="BAJ96" s="127"/>
      <c r="BAK96" s="127"/>
      <c r="BAL96" s="127"/>
      <c r="BAM96" s="127"/>
      <c r="BAN96" s="127"/>
      <c r="BAO96" s="127"/>
      <c r="BAP96" s="127"/>
      <c r="BAQ96" s="127"/>
      <c r="BAR96" s="127"/>
      <c r="BAS96" s="127"/>
      <c r="BAT96" s="127"/>
      <c r="BAU96" s="127"/>
      <c r="BAV96" s="127"/>
      <c r="BAW96" s="127"/>
      <c r="BAX96" s="127"/>
      <c r="BAY96" s="127"/>
      <c r="BAZ96" s="127"/>
      <c r="BBA96" s="127"/>
      <c r="BBB96" s="127"/>
      <c r="BBC96" s="127"/>
      <c r="BBD96" s="127"/>
      <c r="BBE96" s="127"/>
      <c r="BBF96" s="127"/>
      <c r="BBG96" s="127"/>
      <c r="BBH96" s="127"/>
      <c r="BBI96" s="127"/>
      <c r="BBJ96" s="127"/>
      <c r="BBK96" s="127"/>
      <c r="BBL96" s="127"/>
      <c r="BBM96" s="127"/>
      <c r="BBN96" s="127"/>
      <c r="BBO96" s="127"/>
      <c r="BBP96" s="127"/>
      <c r="BBQ96" s="127"/>
      <c r="BBR96" s="127"/>
      <c r="BBS96" s="127"/>
      <c r="BBT96" s="127"/>
      <c r="BBU96" s="127"/>
      <c r="BBV96" s="127"/>
      <c r="BBW96" s="127"/>
      <c r="BBX96" s="127"/>
      <c r="BBY96" s="127"/>
      <c r="BBZ96" s="127"/>
      <c r="BCA96" s="127"/>
      <c r="BCB96" s="127"/>
      <c r="BCC96" s="127"/>
      <c r="BCD96" s="127"/>
      <c r="BCE96" s="127"/>
      <c r="BCF96" s="127"/>
      <c r="BCG96" s="127"/>
      <c r="BCH96" s="127"/>
      <c r="BCI96" s="127"/>
      <c r="BCJ96" s="127"/>
      <c r="BCK96" s="127"/>
      <c r="BCL96" s="127"/>
      <c r="BCM96" s="127"/>
      <c r="BCN96" s="127"/>
      <c r="BCO96" s="127"/>
      <c r="BCP96" s="127"/>
      <c r="BCQ96" s="127"/>
      <c r="BCR96" s="127"/>
      <c r="BCS96" s="127"/>
      <c r="BCT96" s="127"/>
      <c r="BCU96" s="127"/>
      <c r="BCV96" s="127"/>
      <c r="BCW96" s="127"/>
      <c r="BCX96" s="127"/>
      <c r="BCY96" s="127"/>
      <c r="BCZ96" s="127"/>
      <c r="BDA96" s="127"/>
      <c r="BDB96" s="127"/>
      <c r="BDC96" s="127"/>
      <c r="BDD96" s="127"/>
      <c r="BDE96" s="127"/>
      <c r="BDF96" s="127"/>
      <c r="BDG96" s="127"/>
      <c r="BDH96" s="127"/>
      <c r="BDI96" s="127"/>
      <c r="BDJ96" s="127"/>
      <c r="BDK96" s="127"/>
      <c r="BDL96" s="127"/>
      <c r="BDM96" s="127"/>
      <c r="BDN96" s="127"/>
      <c r="BDO96" s="127"/>
      <c r="BDP96" s="127"/>
      <c r="BDQ96" s="127"/>
      <c r="BDR96" s="127"/>
      <c r="BDS96" s="127"/>
      <c r="BDT96" s="127"/>
      <c r="BDU96" s="127"/>
      <c r="BDV96" s="127"/>
      <c r="BDW96" s="127"/>
      <c r="BDX96" s="127"/>
      <c r="BDY96" s="127"/>
      <c r="BDZ96" s="127"/>
      <c r="BEA96" s="127"/>
      <c r="BEB96" s="127"/>
      <c r="BEC96" s="127"/>
      <c r="BED96" s="127"/>
      <c r="BEE96" s="127"/>
      <c r="BEF96" s="127"/>
      <c r="BEG96" s="127"/>
      <c r="BEH96" s="127"/>
      <c r="BEI96" s="127"/>
      <c r="BEJ96" s="127"/>
      <c r="BEK96" s="127"/>
      <c r="BEL96" s="127"/>
      <c r="BEM96" s="127"/>
      <c r="BEN96" s="127"/>
      <c r="BEO96" s="127"/>
      <c r="BEP96" s="127"/>
      <c r="BEQ96" s="127"/>
      <c r="BER96" s="127"/>
      <c r="BES96" s="127"/>
      <c r="BET96" s="127"/>
      <c r="BEU96" s="127"/>
      <c r="BEV96" s="127"/>
      <c r="BEW96" s="127"/>
      <c r="BEX96" s="127"/>
      <c r="BEY96" s="127"/>
      <c r="BEZ96" s="127"/>
      <c r="BFA96" s="127"/>
      <c r="BFB96" s="127"/>
      <c r="BFC96" s="127"/>
      <c r="BFD96" s="127"/>
      <c r="BFE96" s="127"/>
      <c r="BFF96" s="127"/>
      <c r="BFG96" s="127"/>
      <c r="BFH96" s="127"/>
      <c r="BFI96" s="127"/>
      <c r="BFJ96" s="127"/>
      <c r="BFK96" s="127"/>
      <c r="BFL96" s="127"/>
      <c r="BFM96" s="127"/>
      <c r="BFN96" s="127"/>
      <c r="BFO96" s="127"/>
      <c r="BFP96" s="127"/>
      <c r="BFQ96" s="127"/>
      <c r="BFR96" s="127"/>
      <c r="BFS96" s="127"/>
      <c r="BFT96" s="127"/>
      <c r="BFU96" s="127"/>
      <c r="BFV96" s="127"/>
      <c r="BFW96" s="127"/>
      <c r="BFX96" s="127"/>
      <c r="BFY96" s="127"/>
      <c r="BFZ96" s="127"/>
      <c r="BGA96" s="127"/>
      <c r="BGB96" s="127"/>
      <c r="BGC96" s="127"/>
      <c r="BGD96" s="127"/>
      <c r="BGE96" s="127"/>
      <c r="BGF96" s="127"/>
      <c r="BGG96" s="127"/>
      <c r="BGH96" s="127"/>
      <c r="BGI96" s="127"/>
      <c r="BGJ96" s="127"/>
      <c r="BGK96" s="127"/>
      <c r="BGL96" s="127"/>
      <c r="BGM96" s="127"/>
      <c r="BGN96" s="127"/>
      <c r="BGO96" s="127"/>
      <c r="BGP96" s="127"/>
      <c r="BGQ96" s="127"/>
      <c r="BGR96" s="127"/>
      <c r="BGS96" s="127"/>
      <c r="BGT96" s="127"/>
      <c r="BGU96" s="127"/>
      <c r="BGV96" s="127"/>
      <c r="BGW96" s="127"/>
      <c r="BGX96" s="127"/>
      <c r="BGY96" s="127"/>
      <c r="BGZ96" s="127"/>
      <c r="BHA96" s="127"/>
      <c r="BHB96" s="127"/>
      <c r="BHC96" s="127"/>
      <c r="BHD96" s="127"/>
      <c r="BHE96" s="127"/>
      <c r="BHF96" s="127"/>
      <c r="BHG96" s="127"/>
      <c r="BHH96" s="127"/>
      <c r="BHI96" s="127"/>
      <c r="BHJ96" s="127"/>
      <c r="BHK96" s="127"/>
      <c r="BHL96" s="127"/>
      <c r="BHM96" s="127"/>
      <c r="BHN96" s="127"/>
      <c r="BHO96" s="127"/>
      <c r="BHP96" s="127"/>
      <c r="BHQ96" s="127"/>
      <c r="BHR96" s="127"/>
      <c r="BHS96" s="127"/>
      <c r="BHT96" s="127"/>
      <c r="BHU96" s="127"/>
      <c r="BHV96" s="127"/>
      <c r="BHW96" s="127"/>
      <c r="BHX96" s="127"/>
      <c r="BHY96" s="127"/>
      <c r="BHZ96" s="127"/>
      <c r="BIA96" s="127"/>
      <c r="BIB96" s="127"/>
      <c r="BIC96" s="127"/>
      <c r="BID96" s="127"/>
      <c r="BIE96" s="127"/>
      <c r="BIF96" s="127"/>
      <c r="BIG96" s="127"/>
      <c r="BIH96" s="127"/>
      <c r="BII96" s="127"/>
      <c r="BIJ96" s="127"/>
      <c r="BIK96" s="127"/>
      <c r="BIL96" s="127"/>
      <c r="BIM96" s="127"/>
      <c r="BIN96" s="127"/>
      <c r="BIO96" s="127"/>
      <c r="BIP96" s="127"/>
      <c r="BIQ96" s="127"/>
      <c r="BIR96" s="127"/>
      <c r="BIS96" s="127"/>
      <c r="BIT96" s="127"/>
      <c r="BIU96" s="127"/>
      <c r="BIV96" s="127"/>
      <c r="BIW96" s="127"/>
      <c r="BIX96" s="127"/>
      <c r="BIY96" s="127"/>
      <c r="BIZ96" s="127"/>
      <c r="BJA96" s="127"/>
      <c r="BJB96" s="127"/>
      <c r="BJC96" s="127"/>
      <c r="BJD96" s="127"/>
      <c r="BJE96" s="127"/>
      <c r="BJF96" s="127"/>
      <c r="BJG96" s="127"/>
      <c r="BJH96" s="127"/>
      <c r="BJI96" s="127"/>
      <c r="BJJ96" s="127"/>
      <c r="BJK96" s="127"/>
      <c r="BJL96" s="127"/>
      <c r="BJM96" s="127"/>
      <c r="BJN96" s="127"/>
      <c r="BJO96" s="127"/>
      <c r="BJP96" s="127"/>
      <c r="BJQ96" s="127"/>
      <c r="BJR96" s="127"/>
      <c r="BJS96" s="127"/>
      <c r="BJT96" s="127"/>
      <c r="BJU96" s="127"/>
      <c r="BJV96" s="127"/>
      <c r="BJW96" s="127"/>
      <c r="BJX96" s="127"/>
      <c r="BJY96" s="127"/>
      <c r="BJZ96" s="127"/>
      <c r="BKA96" s="127"/>
      <c r="BKB96" s="127"/>
      <c r="BKC96" s="127"/>
      <c r="BKD96" s="127"/>
      <c r="BKE96" s="127"/>
      <c r="BKF96" s="127"/>
      <c r="BKG96" s="127"/>
      <c r="BKH96" s="127"/>
      <c r="BKI96" s="127"/>
      <c r="BKJ96" s="127"/>
      <c r="BKK96" s="127"/>
      <c r="BKL96" s="127"/>
      <c r="BKM96" s="127"/>
      <c r="BKN96" s="127"/>
      <c r="BKO96" s="127"/>
      <c r="BKP96" s="127"/>
      <c r="BKQ96" s="127"/>
      <c r="BKR96" s="127"/>
      <c r="BKS96" s="127"/>
      <c r="BKT96" s="127"/>
      <c r="BKU96" s="127"/>
      <c r="BKV96" s="127"/>
      <c r="BKW96" s="127"/>
      <c r="BKX96" s="127"/>
      <c r="BKY96" s="127"/>
      <c r="BKZ96" s="127"/>
      <c r="BLA96" s="127"/>
      <c r="BLB96" s="127"/>
      <c r="BLC96" s="127"/>
      <c r="BLD96" s="127"/>
      <c r="BLE96" s="127"/>
      <c r="BLF96" s="127"/>
      <c r="BLG96" s="127"/>
      <c r="BLH96" s="127"/>
      <c r="BLI96" s="127"/>
      <c r="BLJ96" s="127"/>
      <c r="BLK96" s="127"/>
      <c r="BLL96" s="127"/>
      <c r="BLM96" s="127"/>
      <c r="BLN96" s="127"/>
      <c r="BLO96" s="127"/>
      <c r="BLP96" s="127"/>
      <c r="BLQ96" s="127"/>
      <c r="BLR96" s="127"/>
      <c r="BLS96" s="127"/>
      <c r="BLT96" s="127"/>
      <c r="BLU96" s="127"/>
      <c r="BLV96" s="127"/>
      <c r="BLW96" s="127"/>
      <c r="BLX96" s="127"/>
      <c r="BLY96" s="127"/>
      <c r="BLZ96" s="127"/>
      <c r="BMA96" s="127"/>
      <c r="BMB96" s="127"/>
      <c r="BMC96" s="127"/>
      <c r="BMD96" s="127"/>
      <c r="BME96" s="127"/>
      <c r="BMF96" s="127"/>
      <c r="BMG96" s="127"/>
      <c r="BMH96" s="127"/>
      <c r="BMI96" s="127"/>
      <c r="BMJ96" s="127"/>
      <c r="BMK96" s="127"/>
      <c r="BML96" s="127"/>
      <c r="BMM96" s="127"/>
      <c r="BMN96" s="127"/>
      <c r="BMO96" s="127"/>
      <c r="BMP96" s="127"/>
      <c r="BMQ96" s="127"/>
      <c r="BMR96" s="127"/>
      <c r="BMS96" s="127"/>
      <c r="BMT96" s="127"/>
      <c r="BMU96" s="127"/>
      <c r="BMV96" s="127"/>
      <c r="BMW96" s="127"/>
      <c r="BMX96" s="127"/>
      <c r="BMY96" s="127"/>
      <c r="BMZ96" s="127"/>
      <c r="BNA96" s="127"/>
      <c r="BNB96" s="127"/>
      <c r="BNC96" s="127"/>
      <c r="BND96" s="127"/>
      <c r="BNE96" s="127"/>
      <c r="BNF96" s="127"/>
      <c r="BNG96" s="127"/>
      <c r="BNH96" s="127"/>
      <c r="BNI96" s="127"/>
      <c r="BNJ96" s="127"/>
      <c r="BNK96" s="127"/>
      <c r="BNL96" s="127"/>
      <c r="BNM96" s="127"/>
      <c r="BNN96" s="127"/>
      <c r="BNO96" s="127"/>
      <c r="BNP96" s="127"/>
      <c r="BNQ96" s="127"/>
      <c r="BNR96" s="127"/>
      <c r="BNS96" s="127"/>
      <c r="BNT96" s="127"/>
      <c r="BNU96" s="127"/>
      <c r="BNV96" s="127"/>
      <c r="BNW96" s="127"/>
      <c r="BNX96" s="127"/>
      <c r="BNY96" s="127"/>
      <c r="BNZ96" s="127"/>
      <c r="BOA96" s="127"/>
      <c r="BOB96" s="127"/>
      <c r="BOC96" s="127"/>
      <c r="BOD96" s="127"/>
      <c r="BOE96" s="127"/>
      <c r="BOF96" s="127"/>
      <c r="BOG96" s="127"/>
      <c r="BOH96" s="127"/>
      <c r="BOI96" s="127"/>
      <c r="BOJ96" s="127"/>
      <c r="BOK96" s="127"/>
      <c r="BOL96" s="127"/>
      <c r="BOM96" s="127"/>
      <c r="BON96" s="127"/>
      <c r="BOO96" s="127"/>
      <c r="BOP96" s="127"/>
      <c r="BOQ96" s="127"/>
      <c r="BOR96" s="127"/>
      <c r="BOS96" s="127"/>
      <c r="BOT96" s="127"/>
      <c r="BOU96" s="127"/>
      <c r="BOV96" s="127"/>
      <c r="BOW96" s="127"/>
      <c r="BOX96" s="127"/>
      <c r="BOY96" s="127"/>
      <c r="BOZ96" s="127"/>
      <c r="BPA96" s="127"/>
      <c r="BPB96" s="127"/>
      <c r="BPC96" s="127"/>
      <c r="BPD96" s="127"/>
      <c r="BPE96" s="127"/>
      <c r="BPF96" s="127"/>
      <c r="BPG96" s="127"/>
      <c r="BPH96" s="127"/>
      <c r="BPI96" s="127"/>
      <c r="BPJ96" s="127"/>
      <c r="BPK96" s="127"/>
      <c r="BPL96" s="127"/>
      <c r="BPM96" s="127"/>
      <c r="BPN96" s="127"/>
      <c r="BPO96" s="127"/>
      <c r="BPP96" s="127"/>
      <c r="BPQ96" s="127"/>
      <c r="BPR96" s="127"/>
      <c r="BPS96" s="127"/>
      <c r="BPT96" s="127"/>
      <c r="BPU96" s="127"/>
      <c r="BPV96" s="127"/>
      <c r="BPW96" s="127"/>
      <c r="BPX96" s="127"/>
      <c r="BPY96" s="127"/>
      <c r="BPZ96" s="127"/>
      <c r="BQA96" s="127"/>
      <c r="BQB96" s="127"/>
      <c r="BQC96" s="127"/>
      <c r="BQD96" s="127"/>
      <c r="BQE96" s="127"/>
      <c r="BQF96" s="127"/>
      <c r="BQG96" s="127"/>
      <c r="BQH96" s="127"/>
      <c r="BQI96" s="127"/>
      <c r="BQJ96" s="127"/>
      <c r="BQK96" s="127"/>
      <c r="BQL96" s="127"/>
      <c r="BQM96" s="127"/>
      <c r="BQN96" s="127"/>
      <c r="BQO96" s="127"/>
      <c r="BQP96" s="127"/>
      <c r="BQQ96" s="127"/>
      <c r="BQR96" s="127"/>
      <c r="BQS96" s="127"/>
      <c r="BQT96" s="127"/>
      <c r="BQU96" s="127"/>
      <c r="BQV96" s="127"/>
      <c r="BQW96" s="127"/>
      <c r="BQX96" s="127"/>
      <c r="BQY96" s="127"/>
      <c r="BQZ96" s="127"/>
      <c r="BRA96" s="127"/>
      <c r="BRB96" s="127"/>
      <c r="BRC96" s="127"/>
      <c r="BRD96" s="127"/>
      <c r="BRE96" s="127"/>
      <c r="BRF96" s="127"/>
      <c r="BRG96" s="127"/>
      <c r="BRH96" s="127"/>
      <c r="BRI96" s="127"/>
      <c r="BRJ96" s="127"/>
      <c r="BRK96" s="127"/>
      <c r="BRL96" s="127"/>
      <c r="BRM96" s="127"/>
      <c r="BRN96" s="127"/>
      <c r="BRO96" s="127"/>
      <c r="BRP96" s="127"/>
      <c r="BRQ96" s="127"/>
      <c r="BRR96" s="127"/>
      <c r="BRS96" s="127"/>
      <c r="BRT96" s="127"/>
      <c r="BRU96" s="127"/>
      <c r="BRV96" s="127"/>
      <c r="BRW96" s="127"/>
      <c r="BRX96" s="127"/>
      <c r="BRY96" s="127"/>
      <c r="BRZ96" s="127"/>
      <c r="BSA96" s="127"/>
      <c r="BSB96" s="127"/>
      <c r="BSC96" s="127"/>
      <c r="BSD96" s="127"/>
      <c r="BSE96" s="127"/>
      <c r="BSF96" s="127"/>
      <c r="BSG96" s="127"/>
      <c r="BSH96" s="127"/>
      <c r="BSI96" s="127"/>
      <c r="BSJ96" s="127"/>
      <c r="BSK96" s="127"/>
      <c r="BSL96" s="127"/>
      <c r="BSM96" s="127"/>
      <c r="BSN96" s="127"/>
      <c r="BSO96" s="127"/>
      <c r="BSP96" s="127"/>
      <c r="BSQ96" s="127"/>
      <c r="BSR96" s="127"/>
      <c r="BSS96" s="127"/>
      <c r="BST96" s="127"/>
      <c r="BSU96" s="127"/>
      <c r="BSV96" s="127"/>
      <c r="BSW96" s="127"/>
      <c r="BSX96" s="127"/>
      <c r="BSY96" s="127"/>
      <c r="BSZ96" s="127"/>
      <c r="BTA96" s="127"/>
      <c r="BTB96" s="127"/>
      <c r="BTC96" s="127"/>
      <c r="BTD96" s="127"/>
      <c r="BTE96" s="127"/>
      <c r="BTF96" s="127"/>
      <c r="BTG96" s="127"/>
      <c r="BTH96" s="127"/>
      <c r="BTI96" s="127"/>
      <c r="BTJ96" s="127"/>
      <c r="BTK96" s="127"/>
      <c r="BTL96" s="127"/>
      <c r="BTM96" s="127"/>
      <c r="BTN96" s="127"/>
      <c r="BTO96" s="127"/>
      <c r="BTP96" s="127"/>
      <c r="BTQ96" s="127"/>
      <c r="BTR96" s="127"/>
      <c r="BTS96" s="127"/>
      <c r="BTT96" s="127"/>
      <c r="BTU96" s="127"/>
      <c r="BTV96" s="127"/>
      <c r="BTW96" s="127"/>
      <c r="BTX96" s="127"/>
      <c r="BTY96" s="127"/>
      <c r="BTZ96" s="127"/>
      <c r="BUA96" s="127"/>
      <c r="BUB96" s="127"/>
      <c r="BUC96" s="127"/>
      <c r="BUD96" s="127"/>
      <c r="BUE96" s="127"/>
      <c r="BUF96" s="127"/>
      <c r="BUG96" s="127"/>
      <c r="BUH96" s="127"/>
      <c r="BUI96" s="127"/>
      <c r="BUJ96" s="127"/>
      <c r="BUK96" s="127"/>
      <c r="BUL96" s="127"/>
      <c r="BUM96" s="127"/>
      <c r="BUN96" s="127"/>
      <c r="BUO96" s="127"/>
      <c r="BUP96" s="127"/>
      <c r="BUQ96" s="127"/>
      <c r="BUR96" s="127"/>
      <c r="BUS96" s="127"/>
      <c r="BUT96" s="127"/>
      <c r="BUU96" s="127"/>
      <c r="BUV96" s="127"/>
      <c r="BUW96" s="127"/>
      <c r="BUX96" s="127"/>
      <c r="BUY96" s="127"/>
      <c r="BUZ96" s="127"/>
      <c r="BVA96" s="127"/>
      <c r="BVB96" s="127"/>
      <c r="BVC96" s="127"/>
      <c r="BVD96" s="127"/>
      <c r="BVE96" s="127"/>
      <c r="BVF96" s="127"/>
      <c r="BVG96" s="127"/>
      <c r="BVH96" s="127"/>
      <c r="BVI96" s="127"/>
      <c r="BVJ96" s="127"/>
      <c r="BVK96" s="127"/>
      <c r="BVL96" s="127"/>
      <c r="BVM96" s="127"/>
      <c r="BVN96" s="127"/>
      <c r="BVO96" s="127"/>
      <c r="BVP96" s="127"/>
      <c r="BVQ96" s="127"/>
      <c r="BVR96" s="127"/>
      <c r="BVS96" s="127"/>
      <c r="BVT96" s="127"/>
      <c r="BVU96" s="127"/>
      <c r="BVV96" s="127"/>
      <c r="BVW96" s="127"/>
      <c r="BVX96" s="127"/>
      <c r="BVY96" s="127"/>
      <c r="BVZ96" s="127"/>
      <c r="BWA96" s="127"/>
      <c r="BWB96" s="127"/>
      <c r="BWC96" s="127"/>
      <c r="BWD96" s="127"/>
      <c r="BWE96" s="127"/>
      <c r="BWF96" s="127"/>
      <c r="BWG96" s="127"/>
      <c r="BWH96" s="127"/>
      <c r="BWI96" s="127"/>
      <c r="BWJ96" s="127"/>
      <c r="BWK96" s="127"/>
      <c r="BWL96" s="127"/>
      <c r="BWM96" s="127"/>
      <c r="BWN96" s="127"/>
      <c r="BWO96" s="127"/>
      <c r="BWP96" s="127"/>
      <c r="BWQ96" s="127"/>
      <c r="BWR96" s="127"/>
      <c r="BWS96" s="127"/>
      <c r="BWT96" s="127"/>
      <c r="BWU96" s="127"/>
      <c r="BWV96" s="127"/>
      <c r="BWW96" s="127"/>
      <c r="BWX96" s="127"/>
      <c r="BWY96" s="127"/>
      <c r="BWZ96" s="127"/>
      <c r="BXA96" s="127"/>
      <c r="BXB96" s="127"/>
      <c r="BXC96" s="127"/>
      <c r="BXD96" s="127"/>
      <c r="BXE96" s="127"/>
      <c r="BXF96" s="127"/>
      <c r="BXG96" s="127"/>
      <c r="BXH96" s="127"/>
      <c r="BXI96" s="127"/>
      <c r="BXJ96" s="127"/>
      <c r="BXK96" s="127"/>
      <c r="BXL96" s="127"/>
      <c r="BXM96" s="127"/>
      <c r="BXN96" s="127"/>
      <c r="BXO96" s="127"/>
      <c r="BXP96" s="127"/>
      <c r="BXQ96" s="127"/>
      <c r="BXR96" s="127"/>
      <c r="BXS96" s="127"/>
      <c r="BXT96" s="127"/>
      <c r="BXU96" s="127"/>
      <c r="BXV96" s="127"/>
      <c r="BXW96" s="127"/>
      <c r="BXX96" s="127"/>
      <c r="BXY96" s="127"/>
      <c r="BXZ96" s="127"/>
      <c r="BYA96" s="127"/>
      <c r="BYB96" s="127"/>
      <c r="BYC96" s="127"/>
      <c r="BYD96" s="127"/>
      <c r="BYE96" s="127"/>
      <c r="BYF96" s="127"/>
      <c r="BYG96" s="127"/>
      <c r="BYH96" s="127"/>
      <c r="BYI96" s="127"/>
      <c r="BYJ96" s="127"/>
      <c r="BYK96" s="127"/>
      <c r="BYL96" s="127"/>
      <c r="BYM96" s="127"/>
      <c r="BYN96" s="127"/>
      <c r="BYO96" s="127"/>
      <c r="BYP96" s="127"/>
      <c r="BYQ96" s="127"/>
      <c r="BYR96" s="127"/>
      <c r="BYS96" s="127"/>
      <c r="BYT96" s="127"/>
      <c r="BYU96" s="127"/>
      <c r="BYV96" s="127"/>
      <c r="BYW96" s="127"/>
      <c r="BYX96" s="127"/>
      <c r="BYY96" s="127"/>
      <c r="BYZ96" s="127"/>
      <c r="BZA96" s="127"/>
      <c r="BZB96" s="127"/>
      <c r="BZC96" s="127"/>
      <c r="BZD96" s="127"/>
      <c r="BZE96" s="127"/>
      <c r="BZF96" s="127"/>
      <c r="BZG96" s="127"/>
      <c r="BZH96" s="127"/>
      <c r="BZI96" s="127"/>
      <c r="BZJ96" s="127"/>
      <c r="BZK96" s="127"/>
      <c r="BZL96" s="127"/>
      <c r="BZM96" s="127"/>
      <c r="BZN96" s="127"/>
      <c r="BZO96" s="127"/>
      <c r="BZP96" s="127"/>
      <c r="BZQ96" s="127"/>
      <c r="BZR96" s="127"/>
      <c r="BZS96" s="127"/>
      <c r="BZT96" s="127"/>
      <c r="BZU96" s="127"/>
      <c r="BZV96" s="127"/>
      <c r="BZW96" s="127"/>
      <c r="BZX96" s="127"/>
      <c r="BZY96" s="127"/>
      <c r="BZZ96" s="127"/>
      <c r="CAA96" s="127"/>
      <c r="CAB96" s="127"/>
      <c r="CAC96" s="127"/>
      <c r="CAD96" s="127"/>
      <c r="CAE96" s="127"/>
      <c r="CAF96" s="127"/>
      <c r="CAG96" s="127"/>
      <c r="CAH96" s="127"/>
      <c r="CAI96" s="127"/>
      <c r="CAJ96" s="127"/>
      <c r="CAK96" s="127"/>
      <c r="CAL96" s="127"/>
      <c r="CAM96" s="127"/>
      <c r="CAN96" s="127"/>
      <c r="CAO96" s="127"/>
      <c r="CAP96" s="127"/>
      <c r="CAQ96" s="127"/>
      <c r="CAR96" s="127"/>
      <c r="CAS96" s="127"/>
      <c r="CAT96" s="127"/>
      <c r="CAU96" s="127"/>
      <c r="CAV96" s="127"/>
      <c r="CAW96" s="127"/>
      <c r="CAX96" s="127"/>
      <c r="CAY96" s="127"/>
      <c r="CAZ96" s="127"/>
      <c r="CBA96" s="127"/>
      <c r="CBB96" s="127"/>
      <c r="CBC96" s="127"/>
      <c r="CBD96" s="127"/>
      <c r="CBE96" s="127"/>
      <c r="CBF96" s="127"/>
      <c r="CBG96" s="127"/>
      <c r="CBH96" s="127"/>
      <c r="CBI96" s="127"/>
      <c r="CBJ96" s="127"/>
      <c r="CBK96" s="127"/>
      <c r="CBL96" s="127"/>
      <c r="CBM96" s="127"/>
      <c r="CBN96" s="127"/>
      <c r="CBO96" s="127"/>
      <c r="CBP96" s="127"/>
      <c r="CBQ96" s="127"/>
      <c r="CBR96" s="127"/>
      <c r="CBS96" s="127"/>
      <c r="CBT96" s="127"/>
      <c r="CBU96" s="127"/>
      <c r="CBV96" s="127"/>
      <c r="CBW96" s="127"/>
      <c r="CBX96" s="127"/>
      <c r="CBY96" s="127"/>
      <c r="CBZ96" s="127"/>
      <c r="CCA96" s="127"/>
      <c r="CCB96" s="127"/>
      <c r="CCC96" s="127"/>
      <c r="CCD96" s="127"/>
      <c r="CCE96" s="127"/>
      <c r="CCF96" s="127"/>
      <c r="CCG96" s="127"/>
      <c r="CCH96" s="127"/>
      <c r="CCI96" s="127"/>
      <c r="CCJ96" s="127"/>
      <c r="CCK96" s="127"/>
      <c r="CCL96" s="127"/>
      <c r="CCM96" s="127"/>
      <c r="CCN96" s="127"/>
      <c r="CCO96" s="127"/>
      <c r="CCP96" s="127"/>
      <c r="CCQ96" s="127"/>
      <c r="CCR96" s="127"/>
      <c r="CCS96" s="127"/>
      <c r="CCT96" s="127"/>
      <c r="CCU96" s="127"/>
      <c r="CCV96" s="127"/>
      <c r="CCW96" s="127"/>
      <c r="CCX96" s="127"/>
      <c r="CCY96" s="127"/>
      <c r="CCZ96" s="127"/>
      <c r="CDA96" s="127"/>
      <c r="CDB96" s="127"/>
      <c r="CDC96" s="127"/>
      <c r="CDD96" s="127"/>
      <c r="CDE96" s="127"/>
      <c r="CDF96" s="127"/>
      <c r="CDG96" s="127"/>
      <c r="CDH96" s="127"/>
      <c r="CDI96" s="127"/>
      <c r="CDJ96" s="127"/>
      <c r="CDK96" s="127"/>
      <c r="CDL96" s="127"/>
      <c r="CDM96" s="127"/>
      <c r="CDN96" s="127"/>
      <c r="CDO96" s="127"/>
      <c r="CDP96" s="127"/>
      <c r="CDQ96" s="127"/>
      <c r="CDR96" s="127"/>
      <c r="CDS96" s="127"/>
      <c r="CDT96" s="127"/>
      <c r="CDU96" s="127"/>
      <c r="CDV96" s="127"/>
      <c r="CDW96" s="127"/>
      <c r="CDX96" s="127"/>
      <c r="CDY96" s="127"/>
      <c r="CDZ96" s="127"/>
      <c r="CEA96" s="127"/>
      <c r="CEB96" s="127"/>
      <c r="CEC96" s="127"/>
      <c r="CED96" s="127"/>
      <c r="CEE96" s="127"/>
      <c r="CEF96" s="127"/>
      <c r="CEG96" s="127"/>
      <c r="CEH96" s="127"/>
      <c r="CEI96" s="127"/>
      <c r="CEJ96" s="127"/>
      <c r="CEK96" s="127"/>
      <c r="CEL96" s="127"/>
      <c r="CEM96" s="127"/>
      <c r="CEN96" s="127"/>
      <c r="CEO96" s="127"/>
      <c r="CEP96" s="127"/>
      <c r="CEQ96" s="127"/>
      <c r="CER96" s="127"/>
      <c r="CES96" s="127"/>
      <c r="CET96" s="127"/>
      <c r="CEU96" s="127"/>
      <c r="CEV96" s="127"/>
      <c r="CEW96" s="127"/>
      <c r="CEX96" s="127"/>
      <c r="CEY96" s="127"/>
      <c r="CEZ96" s="127"/>
      <c r="CFA96" s="127"/>
      <c r="CFB96" s="127"/>
      <c r="CFC96" s="127"/>
      <c r="CFD96" s="127"/>
      <c r="CFE96" s="127"/>
      <c r="CFF96" s="127"/>
      <c r="CFG96" s="127"/>
      <c r="CFH96" s="127"/>
      <c r="CFI96" s="127"/>
      <c r="CFJ96" s="127"/>
      <c r="CFK96" s="127"/>
      <c r="CFL96" s="127"/>
      <c r="CFM96" s="127"/>
      <c r="CFN96" s="127"/>
      <c r="CFO96" s="127"/>
      <c r="CFP96" s="127"/>
      <c r="CFQ96" s="127"/>
      <c r="CFR96" s="127"/>
      <c r="CFS96" s="127"/>
      <c r="CFT96" s="127"/>
      <c r="CFU96" s="127"/>
      <c r="CFV96" s="127"/>
      <c r="CFW96" s="127"/>
      <c r="CFX96" s="127"/>
      <c r="CFY96" s="127"/>
      <c r="CFZ96" s="127"/>
      <c r="CGA96" s="127"/>
      <c r="CGB96" s="127"/>
      <c r="CGC96" s="127"/>
      <c r="CGD96" s="127"/>
      <c r="CGE96" s="127"/>
      <c r="CGF96" s="127"/>
      <c r="CGG96" s="127"/>
      <c r="CGH96" s="127"/>
      <c r="CGI96" s="127"/>
      <c r="CGJ96" s="127"/>
      <c r="CGK96" s="127"/>
      <c r="CGL96" s="127"/>
      <c r="CGM96" s="127"/>
      <c r="CGN96" s="127"/>
      <c r="CGO96" s="127"/>
      <c r="CGP96" s="127"/>
      <c r="CGQ96" s="127"/>
      <c r="CGR96" s="127"/>
      <c r="CGS96" s="127"/>
      <c r="CGT96" s="127"/>
      <c r="CGU96" s="127"/>
      <c r="CGV96" s="127"/>
      <c r="CGW96" s="127"/>
      <c r="CGX96" s="127"/>
      <c r="CGY96" s="127"/>
      <c r="CGZ96" s="127"/>
      <c r="CHA96" s="127"/>
      <c r="CHB96" s="127"/>
      <c r="CHC96" s="127"/>
      <c r="CHD96" s="127"/>
      <c r="CHE96" s="127"/>
      <c r="CHF96" s="127"/>
      <c r="CHG96" s="127"/>
      <c r="CHH96" s="127"/>
      <c r="CHI96" s="127"/>
      <c r="CHJ96" s="127"/>
      <c r="CHK96" s="127"/>
      <c r="CHL96" s="127"/>
      <c r="CHM96" s="127"/>
      <c r="CHN96" s="127"/>
      <c r="CHO96" s="127"/>
      <c r="CHP96" s="127"/>
      <c r="CHQ96" s="127"/>
      <c r="CHR96" s="127"/>
      <c r="CHS96" s="127"/>
      <c r="CHT96" s="127"/>
      <c r="CHU96" s="127"/>
      <c r="CHV96" s="127"/>
      <c r="CHW96" s="127"/>
      <c r="CHX96" s="127"/>
      <c r="CHY96" s="127"/>
      <c r="CHZ96" s="127"/>
      <c r="CIA96" s="127"/>
      <c r="CIB96" s="127"/>
      <c r="CIC96" s="127"/>
      <c r="CID96" s="127"/>
      <c r="CIE96" s="127"/>
      <c r="CIF96" s="127"/>
      <c r="CIG96" s="127"/>
      <c r="CIH96" s="127"/>
      <c r="CII96" s="127"/>
      <c r="CIJ96" s="127"/>
      <c r="CIK96" s="127"/>
      <c r="CIL96" s="127"/>
      <c r="CIM96" s="127"/>
      <c r="CIN96" s="127"/>
      <c r="CIO96" s="127"/>
      <c r="CIP96" s="127"/>
      <c r="CIQ96" s="127"/>
      <c r="CIR96" s="127"/>
      <c r="CIS96" s="127"/>
      <c r="CIT96" s="127"/>
      <c r="CIU96" s="127"/>
      <c r="CIV96" s="127"/>
      <c r="CIW96" s="127"/>
      <c r="CIX96" s="127"/>
      <c r="CIY96" s="127"/>
      <c r="CIZ96" s="127"/>
      <c r="CJA96" s="127"/>
      <c r="CJB96" s="127"/>
      <c r="CJC96" s="127"/>
      <c r="CJD96" s="127"/>
      <c r="CJE96" s="127"/>
      <c r="CJF96" s="127"/>
      <c r="CJG96" s="127"/>
      <c r="CJH96" s="127"/>
      <c r="CJI96" s="127"/>
      <c r="CJJ96" s="127"/>
      <c r="CJK96" s="127"/>
      <c r="CJL96" s="127"/>
      <c r="CJM96" s="127"/>
      <c r="CJN96" s="127"/>
      <c r="CJO96" s="127"/>
      <c r="CJP96" s="127"/>
      <c r="CJQ96" s="127"/>
      <c r="CJR96" s="127"/>
      <c r="CJS96" s="127"/>
      <c r="CJT96" s="127"/>
      <c r="CJU96" s="127"/>
      <c r="CJV96" s="127"/>
      <c r="CJW96" s="127"/>
      <c r="CJX96" s="127"/>
      <c r="CJY96" s="127"/>
      <c r="CJZ96" s="127"/>
      <c r="CKA96" s="127"/>
      <c r="CKB96" s="127"/>
      <c r="CKC96" s="127"/>
      <c r="CKD96" s="127"/>
      <c r="CKE96" s="127"/>
      <c r="CKF96" s="127"/>
      <c r="CKG96" s="127"/>
      <c r="CKH96" s="127"/>
      <c r="CKI96" s="127"/>
      <c r="CKJ96" s="127"/>
      <c r="CKK96" s="127"/>
      <c r="CKL96" s="127"/>
      <c r="CKM96" s="127"/>
      <c r="CKN96" s="127"/>
      <c r="CKO96" s="127"/>
      <c r="CKP96" s="127"/>
      <c r="CKQ96" s="127"/>
      <c r="CKR96" s="127"/>
      <c r="CKS96" s="127"/>
      <c r="CKT96" s="127"/>
      <c r="CKU96" s="127"/>
      <c r="CKV96" s="127"/>
      <c r="CKW96" s="127"/>
      <c r="CKX96" s="127"/>
      <c r="CKY96" s="127"/>
      <c r="CKZ96" s="127"/>
      <c r="CLA96" s="127"/>
      <c r="CLB96" s="127"/>
      <c r="CLC96" s="127"/>
      <c r="CLD96" s="127"/>
      <c r="CLE96" s="127"/>
      <c r="CLF96" s="127"/>
      <c r="CLG96" s="127"/>
      <c r="CLH96" s="127"/>
      <c r="CLI96" s="127"/>
      <c r="CLJ96" s="127"/>
      <c r="CLK96" s="127"/>
      <c r="CLL96" s="127"/>
      <c r="CLM96" s="127"/>
      <c r="CLN96" s="127"/>
      <c r="CLO96" s="127"/>
      <c r="CLP96" s="127"/>
      <c r="CLQ96" s="127"/>
      <c r="CLR96" s="127"/>
      <c r="CLS96" s="127"/>
      <c r="CLT96" s="127"/>
      <c r="CLU96" s="127"/>
      <c r="CLV96" s="127"/>
      <c r="CLW96" s="127"/>
      <c r="CLX96" s="127"/>
      <c r="CLY96" s="127"/>
      <c r="CLZ96" s="127"/>
      <c r="CMA96" s="127"/>
      <c r="CMB96" s="127"/>
      <c r="CMC96" s="127"/>
      <c r="CMD96" s="127"/>
      <c r="CME96" s="127"/>
      <c r="CMF96" s="127"/>
      <c r="CMG96" s="127"/>
      <c r="CMH96" s="127"/>
      <c r="CMI96" s="127"/>
      <c r="CMJ96" s="127"/>
      <c r="CMK96" s="127"/>
      <c r="CML96" s="127"/>
      <c r="CMM96" s="127"/>
      <c r="CMN96" s="127"/>
      <c r="CMO96" s="127"/>
      <c r="CMP96" s="127"/>
      <c r="CMQ96" s="127"/>
      <c r="CMR96" s="127"/>
      <c r="CMS96" s="127"/>
      <c r="CMT96" s="127"/>
      <c r="CMU96" s="127"/>
      <c r="CMV96" s="127"/>
      <c r="CMW96" s="127"/>
      <c r="CMX96" s="127"/>
      <c r="CMY96" s="127"/>
      <c r="CMZ96" s="127"/>
      <c r="CNA96" s="127"/>
      <c r="CNB96" s="127"/>
      <c r="CNC96" s="127"/>
      <c r="CND96" s="127"/>
      <c r="CNE96" s="127"/>
      <c r="CNF96" s="127"/>
      <c r="CNG96" s="127"/>
      <c r="CNH96" s="127"/>
      <c r="CNI96" s="127"/>
      <c r="CNJ96" s="127"/>
      <c r="CNK96" s="127"/>
      <c r="CNL96" s="127"/>
      <c r="CNM96" s="127"/>
      <c r="CNN96" s="127"/>
      <c r="CNO96" s="127"/>
      <c r="CNP96" s="127"/>
      <c r="CNQ96" s="127"/>
      <c r="CNR96" s="127"/>
      <c r="CNS96" s="127"/>
      <c r="CNT96" s="127"/>
      <c r="CNU96" s="127"/>
      <c r="CNV96" s="127"/>
      <c r="CNW96" s="127"/>
      <c r="CNX96" s="127"/>
      <c r="CNY96" s="127"/>
      <c r="CNZ96" s="127"/>
      <c r="COA96" s="127"/>
      <c r="COB96" s="127"/>
      <c r="COC96" s="127"/>
      <c r="COD96" s="127"/>
      <c r="COE96" s="127"/>
      <c r="COF96" s="127"/>
      <c r="COG96" s="127"/>
      <c r="COH96" s="127"/>
      <c r="COI96" s="127"/>
      <c r="COJ96" s="127"/>
      <c r="COK96" s="127"/>
      <c r="COL96" s="127"/>
      <c r="COM96" s="127"/>
      <c r="CON96" s="127"/>
      <c r="COO96" s="127"/>
      <c r="COP96" s="127"/>
      <c r="COQ96" s="127"/>
      <c r="COR96" s="127"/>
      <c r="COS96" s="127"/>
      <c r="COT96" s="127"/>
      <c r="COU96" s="127"/>
      <c r="COV96" s="127"/>
      <c r="COW96" s="127"/>
      <c r="COX96" s="127"/>
      <c r="COY96" s="127"/>
      <c r="COZ96" s="127"/>
      <c r="CPA96" s="127"/>
      <c r="CPB96" s="127"/>
      <c r="CPC96" s="127"/>
      <c r="CPD96" s="127"/>
      <c r="CPE96" s="127"/>
      <c r="CPF96" s="127"/>
      <c r="CPG96" s="127"/>
      <c r="CPH96" s="127"/>
      <c r="CPI96" s="127"/>
      <c r="CPJ96" s="127"/>
      <c r="CPK96" s="127"/>
      <c r="CPL96" s="127"/>
      <c r="CPM96" s="127"/>
      <c r="CPN96" s="127"/>
      <c r="CPO96" s="127"/>
      <c r="CPP96" s="127"/>
      <c r="CPQ96" s="127"/>
      <c r="CPR96" s="127"/>
      <c r="CPS96" s="127"/>
      <c r="CPT96" s="127"/>
      <c r="CPU96" s="127"/>
      <c r="CPV96" s="127"/>
      <c r="CPW96" s="127"/>
      <c r="CPX96" s="127"/>
      <c r="CPY96" s="127"/>
      <c r="CPZ96" s="127"/>
      <c r="CQA96" s="127"/>
      <c r="CQB96" s="127"/>
      <c r="CQC96" s="127"/>
      <c r="CQD96" s="127"/>
      <c r="CQE96" s="127"/>
      <c r="CQF96" s="127"/>
      <c r="CQG96" s="127"/>
      <c r="CQH96" s="127"/>
      <c r="CQI96" s="127"/>
      <c r="CQJ96" s="127"/>
      <c r="CQK96" s="127"/>
      <c r="CQL96" s="127"/>
      <c r="CQM96" s="127"/>
      <c r="CQN96" s="127"/>
      <c r="CQO96" s="127"/>
      <c r="CQP96" s="127"/>
      <c r="CQQ96" s="127"/>
      <c r="CQR96" s="127"/>
      <c r="CQS96" s="127"/>
      <c r="CQT96" s="127"/>
      <c r="CQU96" s="127"/>
      <c r="CQV96" s="127"/>
      <c r="CQW96" s="127"/>
      <c r="CQX96" s="127"/>
      <c r="CQY96" s="127"/>
      <c r="CQZ96" s="127"/>
      <c r="CRA96" s="127"/>
      <c r="CRB96" s="127"/>
      <c r="CRC96" s="127"/>
      <c r="CRD96" s="127"/>
      <c r="CRE96" s="127"/>
      <c r="CRF96" s="127"/>
      <c r="CRG96" s="127"/>
      <c r="CRH96" s="127"/>
      <c r="CRI96" s="127"/>
      <c r="CRJ96" s="127"/>
      <c r="CRK96" s="127"/>
      <c r="CRL96" s="127"/>
      <c r="CRM96" s="127"/>
      <c r="CRN96" s="127"/>
      <c r="CRO96" s="127"/>
      <c r="CRP96" s="127"/>
      <c r="CRQ96" s="127"/>
      <c r="CRR96" s="127"/>
      <c r="CRS96" s="127"/>
      <c r="CRT96" s="127"/>
      <c r="CRU96" s="127"/>
      <c r="CRV96" s="127"/>
      <c r="CRW96" s="127"/>
      <c r="CRX96" s="127"/>
      <c r="CRY96" s="127"/>
      <c r="CRZ96" s="127"/>
      <c r="CSA96" s="127"/>
      <c r="CSB96" s="127"/>
      <c r="CSC96" s="127"/>
      <c r="CSD96" s="127"/>
      <c r="CSE96" s="127"/>
      <c r="CSF96" s="127"/>
      <c r="CSG96" s="127"/>
      <c r="CSH96" s="127"/>
      <c r="CSI96" s="127"/>
      <c r="CSJ96" s="127"/>
      <c r="CSK96" s="127"/>
      <c r="CSL96" s="127"/>
      <c r="CSM96" s="127"/>
      <c r="CSN96" s="127"/>
      <c r="CSO96" s="127"/>
      <c r="CSP96" s="127"/>
      <c r="CSQ96" s="127"/>
      <c r="CSR96" s="127"/>
      <c r="CSS96" s="127"/>
      <c r="CST96" s="127"/>
      <c r="CSU96" s="127"/>
      <c r="CSV96" s="127"/>
      <c r="CSW96" s="127"/>
      <c r="CSX96" s="127"/>
      <c r="CSY96" s="127"/>
      <c r="CSZ96" s="127"/>
      <c r="CTA96" s="127"/>
      <c r="CTB96" s="127"/>
      <c r="CTC96" s="127"/>
      <c r="CTD96" s="127"/>
      <c r="CTE96" s="127"/>
      <c r="CTF96" s="127"/>
      <c r="CTG96" s="127"/>
      <c r="CTH96" s="127"/>
      <c r="CTI96" s="127"/>
      <c r="CTJ96" s="127"/>
      <c r="CTK96" s="127"/>
      <c r="CTL96" s="127"/>
      <c r="CTM96" s="127"/>
      <c r="CTN96" s="127"/>
      <c r="CTO96" s="127"/>
      <c r="CTP96" s="127"/>
      <c r="CTQ96" s="127"/>
      <c r="CTR96" s="127"/>
      <c r="CTS96" s="127"/>
      <c r="CTT96" s="127"/>
      <c r="CTU96" s="127"/>
      <c r="CTV96" s="127"/>
      <c r="CTW96" s="127"/>
      <c r="CTX96" s="127"/>
      <c r="CTY96" s="127"/>
      <c r="CTZ96" s="127"/>
      <c r="CUA96" s="127"/>
      <c r="CUB96" s="127"/>
      <c r="CUC96" s="127"/>
      <c r="CUD96" s="127"/>
      <c r="CUE96" s="127"/>
      <c r="CUF96" s="127"/>
      <c r="CUG96" s="127"/>
      <c r="CUH96" s="127"/>
      <c r="CUI96" s="127"/>
      <c r="CUJ96" s="127"/>
      <c r="CUK96" s="127"/>
      <c r="CUL96" s="127"/>
      <c r="CUM96" s="127"/>
      <c r="CUN96" s="127"/>
      <c r="CUO96" s="127"/>
      <c r="CUP96" s="127"/>
      <c r="CUQ96" s="127"/>
      <c r="CUR96" s="127"/>
      <c r="CUS96" s="127"/>
      <c r="CUT96" s="127"/>
      <c r="CUU96" s="127"/>
      <c r="CUV96" s="127"/>
      <c r="CUW96" s="127"/>
      <c r="CUX96" s="127"/>
      <c r="CUY96" s="127"/>
      <c r="CUZ96" s="127"/>
      <c r="CVA96" s="127"/>
      <c r="CVB96" s="127"/>
      <c r="CVC96" s="127"/>
      <c r="CVD96" s="127"/>
      <c r="CVE96" s="127"/>
      <c r="CVF96" s="127"/>
      <c r="CVG96" s="127"/>
      <c r="CVH96" s="127"/>
      <c r="CVI96" s="127"/>
      <c r="CVJ96" s="127"/>
      <c r="CVK96" s="127"/>
      <c r="CVL96" s="127"/>
      <c r="CVM96" s="127"/>
      <c r="CVN96" s="127"/>
      <c r="CVO96" s="127"/>
      <c r="CVP96" s="127"/>
      <c r="CVQ96" s="127"/>
      <c r="CVR96" s="127"/>
      <c r="CVS96" s="127"/>
      <c r="CVT96" s="127"/>
      <c r="CVU96" s="127"/>
      <c r="CVV96" s="127"/>
      <c r="CVW96" s="127"/>
      <c r="CVX96" s="127"/>
      <c r="CVY96" s="127"/>
      <c r="CVZ96" s="127"/>
      <c r="CWA96" s="127"/>
      <c r="CWB96" s="127"/>
      <c r="CWC96" s="127"/>
      <c r="CWD96" s="127"/>
      <c r="CWE96" s="127"/>
      <c r="CWF96" s="127"/>
      <c r="CWG96" s="127"/>
      <c r="CWH96" s="127"/>
      <c r="CWI96" s="127"/>
      <c r="CWJ96" s="127"/>
      <c r="CWK96" s="127"/>
      <c r="CWL96" s="127"/>
      <c r="CWM96" s="127"/>
      <c r="CWN96" s="127"/>
      <c r="CWO96" s="127"/>
      <c r="CWP96" s="127"/>
      <c r="CWQ96" s="127"/>
      <c r="CWR96" s="127"/>
      <c r="CWS96" s="127"/>
      <c r="CWT96" s="127"/>
      <c r="CWU96" s="127"/>
      <c r="CWV96" s="127"/>
      <c r="CWW96" s="127"/>
      <c r="CWX96" s="127"/>
      <c r="CWY96" s="127"/>
      <c r="CWZ96" s="127"/>
      <c r="CXA96" s="127"/>
      <c r="CXB96" s="127"/>
      <c r="CXC96" s="127"/>
      <c r="CXD96" s="127"/>
      <c r="CXE96" s="127"/>
      <c r="CXF96" s="127"/>
      <c r="CXG96" s="127"/>
      <c r="CXH96" s="127"/>
      <c r="CXI96" s="127"/>
      <c r="CXJ96" s="127"/>
      <c r="CXK96" s="127"/>
      <c r="CXL96" s="127"/>
      <c r="CXM96" s="127"/>
      <c r="CXN96" s="127"/>
      <c r="CXO96" s="127"/>
      <c r="CXP96" s="127"/>
      <c r="CXQ96" s="127"/>
      <c r="CXR96" s="127"/>
      <c r="CXS96" s="127"/>
      <c r="CXT96" s="127"/>
      <c r="CXU96" s="127"/>
      <c r="CXV96" s="127"/>
      <c r="CXW96" s="127"/>
      <c r="CXX96" s="127"/>
      <c r="CXY96" s="127"/>
      <c r="CXZ96" s="127"/>
      <c r="CYA96" s="127"/>
      <c r="CYB96" s="127"/>
      <c r="CYC96" s="127"/>
      <c r="CYD96" s="127"/>
      <c r="CYE96" s="127"/>
      <c r="CYF96" s="127"/>
      <c r="CYG96" s="127"/>
      <c r="CYH96" s="127"/>
      <c r="CYI96" s="127"/>
      <c r="CYJ96" s="127"/>
      <c r="CYK96" s="127"/>
      <c r="CYL96" s="127"/>
      <c r="CYM96" s="127"/>
      <c r="CYN96" s="127"/>
      <c r="CYO96" s="127"/>
      <c r="CYP96" s="127"/>
      <c r="CYQ96" s="127"/>
      <c r="CYR96" s="127"/>
      <c r="CYS96" s="127"/>
      <c r="CYT96" s="127"/>
      <c r="CYU96" s="127"/>
      <c r="CYV96" s="127"/>
      <c r="CYW96" s="127"/>
      <c r="CYX96" s="127"/>
      <c r="CYY96" s="127"/>
      <c r="CYZ96" s="127"/>
      <c r="CZA96" s="127"/>
      <c r="CZB96" s="127"/>
      <c r="CZC96" s="127"/>
      <c r="CZD96" s="127"/>
      <c r="CZE96" s="127"/>
      <c r="CZF96" s="127"/>
      <c r="CZG96" s="127"/>
      <c r="CZH96" s="127"/>
      <c r="CZI96" s="127"/>
      <c r="CZJ96" s="127"/>
      <c r="CZK96" s="127"/>
      <c r="CZL96" s="127"/>
      <c r="CZM96" s="127"/>
      <c r="CZN96" s="127"/>
      <c r="CZO96" s="127"/>
      <c r="CZP96" s="127"/>
      <c r="CZQ96" s="127"/>
      <c r="CZR96" s="127"/>
      <c r="CZS96" s="127"/>
      <c r="CZT96" s="127"/>
      <c r="CZU96" s="127"/>
      <c r="CZV96" s="127"/>
      <c r="CZW96" s="127"/>
      <c r="CZX96" s="127"/>
      <c r="CZY96" s="127"/>
      <c r="CZZ96" s="127"/>
      <c r="DAA96" s="127"/>
      <c r="DAB96" s="127"/>
      <c r="DAC96" s="127"/>
      <c r="DAD96" s="127"/>
      <c r="DAE96" s="127"/>
      <c r="DAF96" s="127"/>
      <c r="DAG96" s="127"/>
      <c r="DAH96" s="127"/>
      <c r="DAI96" s="127"/>
      <c r="DAJ96" s="127"/>
      <c r="DAK96" s="127"/>
      <c r="DAL96" s="127"/>
      <c r="DAM96" s="127"/>
      <c r="DAN96" s="127"/>
      <c r="DAO96" s="127"/>
      <c r="DAP96" s="127"/>
      <c r="DAQ96" s="127"/>
      <c r="DAR96" s="127"/>
      <c r="DAS96" s="127"/>
      <c r="DAT96" s="127"/>
      <c r="DAU96" s="127"/>
      <c r="DAV96" s="127"/>
      <c r="DAW96" s="127"/>
      <c r="DAX96" s="127"/>
      <c r="DAY96" s="127"/>
      <c r="DAZ96" s="127"/>
      <c r="DBA96" s="127"/>
      <c r="DBB96" s="127"/>
      <c r="DBC96" s="127"/>
      <c r="DBD96" s="127"/>
      <c r="DBE96" s="127"/>
      <c r="DBF96" s="127"/>
      <c r="DBG96" s="127"/>
      <c r="DBH96" s="127"/>
      <c r="DBI96" s="127"/>
      <c r="DBJ96" s="127"/>
      <c r="DBK96" s="127"/>
      <c r="DBL96" s="127"/>
      <c r="DBM96" s="127"/>
      <c r="DBN96" s="127"/>
      <c r="DBO96" s="127"/>
      <c r="DBP96" s="127"/>
      <c r="DBQ96" s="127"/>
      <c r="DBR96" s="127"/>
      <c r="DBS96" s="127"/>
      <c r="DBT96" s="127"/>
      <c r="DBU96" s="127"/>
      <c r="DBV96" s="127"/>
      <c r="DBW96" s="127"/>
      <c r="DBX96" s="127"/>
      <c r="DBY96" s="127"/>
      <c r="DBZ96" s="127"/>
      <c r="DCA96" s="127"/>
      <c r="DCB96" s="127"/>
      <c r="DCC96" s="127"/>
      <c r="DCD96" s="127"/>
      <c r="DCE96" s="127"/>
      <c r="DCF96" s="127"/>
      <c r="DCG96" s="127"/>
      <c r="DCH96" s="127"/>
      <c r="DCI96" s="127"/>
      <c r="DCJ96" s="127"/>
      <c r="DCK96" s="127"/>
      <c r="DCL96" s="127"/>
      <c r="DCM96" s="127"/>
      <c r="DCN96" s="127"/>
      <c r="DCO96" s="127"/>
      <c r="DCP96" s="127"/>
      <c r="DCQ96" s="127"/>
      <c r="DCR96" s="127"/>
      <c r="DCS96" s="127"/>
      <c r="DCT96" s="127"/>
      <c r="DCU96" s="127"/>
      <c r="DCV96" s="127"/>
      <c r="DCW96" s="127"/>
      <c r="DCX96" s="127"/>
      <c r="DCY96" s="127"/>
      <c r="DCZ96" s="127"/>
      <c r="DDA96" s="127"/>
      <c r="DDB96" s="127"/>
      <c r="DDC96" s="127"/>
      <c r="DDD96" s="127"/>
      <c r="DDE96" s="127"/>
      <c r="DDF96" s="127"/>
      <c r="DDG96" s="127"/>
      <c r="DDH96" s="127"/>
      <c r="DDI96" s="127"/>
      <c r="DDJ96" s="127"/>
      <c r="DDK96" s="127"/>
      <c r="DDL96" s="127"/>
      <c r="DDM96" s="127"/>
      <c r="DDN96" s="127"/>
      <c r="DDO96" s="127"/>
      <c r="DDP96" s="127"/>
      <c r="DDQ96" s="127"/>
      <c r="DDR96" s="127"/>
      <c r="DDS96" s="127"/>
      <c r="DDT96" s="127"/>
      <c r="DDU96" s="127"/>
      <c r="DDV96" s="127"/>
      <c r="DDW96" s="127"/>
      <c r="DDX96" s="127"/>
      <c r="DDY96" s="127"/>
      <c r="DDZ96" s="127"/>
      <c r="DEA96" s="127"/>
      <c r="DEB96" s="127"/>
      <c r="DEC96" s="127"/>
      <c r="DED96" s="127"/>
      <c r="DEE96" s="127"/>
      <c r="DEF96" s="127"/>
      <c r="DEG96" s="127"/>
      <c r="DEH96" s="127"/>
      <c r="DEI96" s="127"/>
      <c r="DEJ96" s="127"/>
      <c r="DEK96" s="127"/>
      <c r="DEL96" s="127"/>
      <c r="DEM96" s="127"/>
      <c r="DEN96" s="127"/>
      <c r="DEO96" s="127"/>
      <c r="DEP96" s="127"/>
      <c r="DEQ96" s="127"/>
      <c r="DER96" s="127"/>
      <c r="DES96" s="127"/>
      <c r="DET96" s="127"/>
      <c r="DEU96" s="127"/>
      <c r="DEV96" s="127"/>
      <c r="DEW96" s="127"/>
      <c r="DEX96" s="127"/>
      <c r="DEY96" s="127"/>
      <c r="DEZ96" s="127"/>
      <c r="DFA96" s="127"/>
      <c r="DFB96" s="127"/>
      <c r="DFC96" s="127"/>
      <c r="DFD96" s="127"/>
      <c r="DFE96" s="127"/>
      <c r="DFF96" s="127"/>
      <c r="DFG96" s="127"/>
      <c r="DFH96" s="127"/>
      <c r="DFI96" s="127"/>
      <c r="DFJ96" s="127"/>
      <c r="DFK96" s="127"/>
      <c r="DFL96" s="127"/>
      <c r="DFM96" s="127"/>
      <c r="DFN96" s="127"/>
      <c r="DFO96" s="127"/>
      <c r="DFP96" s="127"/>
      <c r="DFQ96" s="127"/>
      <c r="DFR96" s="127"/>
      <c r="DFS96" s="127"/>
      <c r="DFT96" s="127"/>
      <c r="DFU96" s="127"/>
      <c r="DFV96" s="127"/>
      <c r="DFW96" s="127"/>
      <c r="DFX96" s="127"/>
      <c r="DFY96" s="127"/>
      <c r="DFZ96" s="127"/>
      <c r="DGA96" s="127"/>
      <c r="DGB96" s="127"/>
      <c r="DGC96" s="127"/>
      <c r="DGD96" s="127"/>
      <c r="DGE96" s="127"/>
      <c r="DGF96" s="127"/>
      <c r="DGG96" s="127"/>
      <c r="DGH96" s="127"/>
      <c r="DGI96" s="127"/>
      <c r="DGJ96" s="127"/>
      <c r="DGK96" s="127"/>
      <c r="DGL96" s="127"/>
      <c r="DGM96" s="127"/>
      <c r="DGN96" s="127"/>
      <c r="DGO96" s="127"/>
      <c r="DGP96" s="127"/>
      <c r="DGQ96" s="127"/>
      <c r="DGR96" s="127"/>
      <c r="DGS96" s="127"/>
      <c r="DGT96" s="127"/>
      <c r="DGU96" s="127"/>
      <c r="DGV96" s="127"/>
      <c r="DGW96" s="127"/>
      <c r="DGX96" s="127"/>
      <c r="DGY96" s="127"/>
      <c r="DGZ96" s="127"/>
      <c r="DHA96" s="127"/>
      <c r="DHB96" s="127"/>
      <c r="DHC96" s="127"/>
      <c r="DHD96" s="127"/>
      <c r="DHE96" s="127"/>
      <c r="DHF96" s="127"/>
      <c r="DHG96" s="127"/>
      <c r="DHH96" s="127"/>
      <c r="DHI96" s="127"/>
      <c r="DHJ96" s="127"/>
      <c r="DHK96" s="127"/>
      <c r="DHL96" s="127"/>
      <c r="DHM96" s="127"/>
      <c r="DHN96" s="127"/>
      <c r="DHO96" s="127"/>
      <c r="DHP96" s="127"/>
      <c r="DHQ96" s="127"/>
      <c r="DHR96" s="127"/>
      <c r="DHS96" s="127"/>
      <c r="DHT96" s="127"/>
      <c r="DHU96" s="127"/>
      <c r="DHV96" s="127"/>
      <c r="DHW96" s="127"/>
      <c r="DHX96" s="127"/>
      <c r="DHY96" s="127"/>
      <c r="DHZ96" s="127"/>
      <c r="DIA96" s="127"/>
      <c r="DIB96" s="127"/>
      <c r="DIC96" s="127"/>
      <c r="DID96" s="127"/>
      <c r="DIE96" s="127"/>
      <c r="DIF96" s="127"/>
      <c r="DIG96" s="127"/>
      <c r="DIH96" s="127"/>
      <c r="DII96" s="127"/>
      <c r="DIJ96" s="127"/>
      <c r="DIK96" s="127"/>
      <c r="DIL96" s="127"/>
      <c r="DIM96" s="127"/>
      <c r="DIN96" s="127"/>
      <c r="DIO96" s="127"/>
      <c r="DIP96" s="127"/>
      <c r="DIQ96" s="127"/>
      <c r="DIR96" s="127"/>
      <c r="DIS96" s="127"/>
      <c r="DIT96" s="127"/>
      <c r="DIU96" s="127"/>
      <c r="DIV96" s="127"/>
      <c r="DIW96" s="127"/>
      <c r="DIX96" s="127"/>
      <c r="DIY96" s="127"/>
      <c r="DIZ96" s="127"/>
      <c r="DJA96" s="127"/>
      <c r="DJB96" s="127"/>
      <c r="DJC96" s="127"/>
      <c r="DJD96" s="127"/>
      <c r="DJE96" s="127"/>
      <c r="DJF96" s="127"/>
      <c r="DJG96" s="127"/>
      <c r="DJH96" s="127"/>
      <c r="DJI96" s="127"/>
      <c r="DJJ96" s="127"/>
      <c r="DJK96" s="127"/>
      <c r="DJL96" s="127"/>
      <c r="DJM96" s="127"/>
      <c r="DJN96" s="127"/>
      <c r="DJO96" s="127"/>
      <c r="DJP96" s="127"/>
      <c r="DJQ96" s="127"/>
      <c r="DJR96" s="127"/>
      <c r="DJS96" s="127"/>
      <c r="DJT96" s="127"/>
      <c r="DJU96" s="127"/>
      <c r="DJV96" s="127"/>
      <c r="DJW96" s="127"/>
      <c r="DJX96" s="127"/>
      <c r="DJY96" s="127"/>
      <c r="DJZ96" s="127"/>
      <c r="DKA96" s="127"/>
      <c r="DKB96" s="127"/>
      <c r="DKC96" s="127"/>
      <c r="DKD96" s="127"/>
      <c r="DKE96" s="127"/>
      <c r="DKF96" s="127"/>
      <c r="DKG96" s="127"/>
      <c r="DKH96" s="127"/>
      <c r="DKI96" s="127"/>
      <c r="DKJ96" s="127"/>
      <c r="DKK96" s="127"/>
      <c r="DKL96" s="127"/>
      <c r="DKM96" s="127"/>
      <c r="DKN96" s="127"/>
      <c r="DKO96" s="127"/>
      <c r="DKP96" s="127"/>
      <c r="DKQ96" s="127"/>
      <c r="DKR96" s="127"/>
      <c r="DKS96" s="127"/>
      <c r="DKT96" s="127"/>
      <c r="DKU96" s="127"/>
      <c r="DKV96" s="127"/>
      <c r="DKW96" s="127"/>
      <c r="DKX96" s="127"/>
      <c r="DKY96" s="127"/>
      <c r="DKZ96" s="127"/>
      <c r="DLA96" s="127"/>
      <c r="DLB96" s="127"/>
      <c r="DLC96" s="127"/>
      <c r="DLD96" s="127"/>
      <c r="DLE96" s="127"/>
      <c r="DLF96" s="127"/>
      <c r="DLG96" s="127"/>
      <c r="DLH96" s="127"/>
      <c r="DLI96" s="127"/>
      <c r="DLJ96" s="127"/>
      <c r="DLK96" s="127"/>
      <c r="DLL96" s="127"/>
      <c r="DLM96" s="127"/>
      <c r="DLN96" s="127"/>
      <c r="DLO96" s="127"/>
      <c r="DLP96" s="127"/>
      <c r="DLQ96" s="127"/>
      <c r="DLR96" s="127"/>
      <c r="DLS96" s="127"/>
      <c r="DLT96" s="127"/>
      <c r="DLU96" s="127"/>
      <c r="DLV96" s="127"/>
      <c r="DLW96" s="127"/>
      <c r="DLX96" s="127"/>
      <c r="DLY96" s="127"/>
      <c r="DLZ96" s="127"/>
      <c r="DMA96" s="127"/>
      <c r="DMB96" s="127"/>
      <c r="DMC96" s="127"/>
      <c r="DMD96" s="127"/>
      <c r="DME96" s="127"/>
      <c r="DMF96" s="127"/>
      <c r="DMG96" s="127"/>
      <c r="DMH96" s="127"/>
      <c r="DMI96" s="127"/>
      <c r="DMJ96" s="127"/>
      <c r="DMK96" s="127"/>
      <c r="DML96" s="127"/>
      <c r="DMM96" s="127"/>
      <c r="DMN96" s="127"/>
      <c r="DMO96" s="127"/>
      <c r="DMP96" s="127"/>
      <c r="DMQ96" s="127"/>
      <c r="DMR96" s="127"/>
      <c r="DMS96" s="127"/>
      <c r="DMT96" s="127"/>
      <c r="DMU96" s="127"/>
      <c r="DMV96" s="127"/>
      <c r="DMW96" s="127"/>
      <c r="DMX96" s="127"/>
      <c r="DMY96" s="127"/>
      <c r="DMZ96" s="127"/>
      <c r="DNA96" s="127"/>
      <c r="DNB96" s="127"/>
      <c r="DNC96" s="127"/>
      <c r="DND96" s="127"/>
      <c r="DNE96" s="127"/>
      <c r="DNF96" s="127"/>
      <c r="DNG96" s="127"/>
      <c r="DNH96" s="127"/>
      <c r="DNI96" s="127"/>
      <c r="DNJ96" s="127"/>
      <c r="DNK96" s="127"/>
      <c r="DNL96" s="127"/>
      <c r="DNM96" s="127"/>
      <c r="DNN96" s="127"/>
      <c r="DNO96" s="127"/>
      <c r="DNP96" s="127"/>
      <c r="DNQ96" s="127"/>
      <c r="DNR96" s="127"/>
      <c r="DNS96" s="127"/>
      <c r="DNT96" s="127"/>
      <c r="DNU96" s="127"/>
      <c r="DNV96" s="127"/>
      <c r="DNW96" s="127"/>
      <c r="DNX96" s="127"/>
      <c r="DNY96" s="127"/>
      <c r="DNZ96" s="127"/>
      <c r="DOA96" s="127"/>
      <c r="DOB96" s="127"/>
      <c r="DOC96" s="127"/>
      <c r="DOD96" s="127"/>
      <c r="DOE96" s="127"/>
      <c r="DOF96" s="127"/>
      <c r="DOG96" s="127"/>
      <c r="DOH96" s="127"/>
      <c r="DOI96" s="127"/>
      <c r="DOJ96" s="127"/>
      <c r="DOK96" s="127"/>
      <c r="DOL96" s="127"/>
      <c r="DOM96" s="127"/>
      <c r="DON96" s="127"/>
      <c r="DOO96" s="127"/>
      <c r="DOP96" s="127"/>
      <c r="DOQ96" s="127"/>
      <c r="DOR96" s="127"/>
      <c r="DOS96" s="127"/>
      <c r="DOT96" s="127"/>
      <c r="DOU96" s="127"/>
      <c r="DOV96" s="127"/>
      <c r="DOW96" s="127"/>
      <c r="DOX96" s="127"/>
      <c r="DOY96" s="127"/>
      <c r="DOZ96" s="127"/>
      <c r="DPA96" s="127"/>
      <c r="DPB96" s="127"/>
      <c r="DPC96" s="127"/>
      <c r="DPD96" s="127"/>
      <c r="DPE96" s="127"/>
      <c r="DPF96" s="127"/>
      <c r="DPG96" s="127"/>
      <c r="DPH96" s="127"/>
      <c r="DPI96" s="127"/>
      <c r="DPJ96" s="127"/>
      <c r="DPK96" s="127"/>
      <c r="DPL96" s="127"/>
      <c r="DPM96" s="127"/>
      <c r="DPN96" s="127"/>
      <c r="DPO96" s="127"/>
      <c r="DPP96" s="127"/>
      <c r="DPQ96" s="127"/>
      <c r="DPR96" s="127"/>
      <c r="DPS96" s="127"/>
      <c r="DPT96" s="127"/>
      <c r="DPU96" s="127"/>
      <c r="DPV96" s="127"/>
      <c r="DPW96" s="127"/>
      <c r="DPX96" s="127"/>
      <c r="DPY96" s="127"/>
      <c r="DPZ96" s="127"/>
      <c r="DQA96" s="127"/>
      <c r="DQB96" s="127"/>
      <c r="DQC96" s="127"/>
      <c r="DQD96" s="127"/>
      <c r="DQE96" s="127"/>
      <c r="DQF96" s="127"/>
      <c r="DQG96" s="127"/>
      <c r="DQH96" s="127"/>
      <c r="DQI96" s="127"/>
      <c r="DQJ96" s="127"/>
      <c r="DQK96" s="127"/>
      <c r="DQL96" s="127"/>
      <c r="DQM96" s="127"/>
      <c r="DQN96" s="127"/>
      <c r="DQO96" s="127"/>
      <c r="DQP96" s="127"/>
      <c r="DQQ96" s="127"/>
      <c r="DQR96" s="127"/>
      <c r="DQS96" s="127"/>
      <c r="DQT96" s="127"/>
      <c r="DQU96" s="127"/>
      <c r="DQV96" s="127"/>
      <c r="DQW96" s="127"/>
      <c r="DQX96" s="127"/>
      <c r="DQY96" s="127"/>
      <c r="DQZ96" s="127"/>
      <c r="DRA96" s="127"/>
      <c r="DRB96" s="127"/>
      <c r="DRC96" s="127"/>
      <c r="DRD96" s="127"/>
      <c r="DRE96" s="127"/>
      <c r="DRF96" s="127"/>
      <c r="DRG96" s="127"/>
      <c r="DRH96" s="127"/>
      <c r="DRI96" s="127"/>
      <c r="DRJ96" s="127"/>
      <c r="DRK96" s="127"/>
      <c r="DRL96" s="127"/>
      <c r="DRM96" s="127"/>
      <c r="DRN96" s="127"/>
      <c r="DRO96" s="127"/>
      <c r="DRP96" s="127"/>
      <c r="DRQ96" s="127"/>
      <c r="DRR96" s="127"/>
      <c r="DRS96" s="127"/>
      <c r="DRT96" s="127"/>
      <c r="DRU96" s="127"/>
      <c r="DRV96" s="127"/>
      <c r="DRW96" s="127"/>
      <c r="DRX96" s="127"/>
      <c r="DRY96" s="127"/>
      <c r="DRZ96" s="127"/>
      <c r="DSA96" s="127"/>
      <c r="DSB96" s="127"/>
      <c r="DSC96" s="127"/>
      <c r="DSD96" s="127"/>
      <c r="DSE96" s="127"/>
      <c r="DSF96" s="127"/>
      <c r="DSG96" s="127"/>
      <c r="DSH96" s="127"/>
      <c r="DSI96" s="127"/>
      <c r="DSJ96" s="127"/>
      <c r="DSK96" s="127"/>
      <c r="DSL96" s="127"/>
      <c r="DSM96" s="127"/>
      <c r="DSN96" s="127"/>
      <c r="DSO96" s="127"/>
      <c r="DSP96" s="127"/>
      <c r="DSQ96" s="127"/>
      <c r="DSR96" s="127"/>
      <c r="DSS96" s="127"/>
      <c r="DST96" s="127"/>
      <c r="DSU96" s="127"/>
      <c r="DSV96" s="127"/>
      <c r="DSW96" s="127"/>
      <c r="DSX96" s="127"/>
      <c r="DSY96" s="127"/>
      <c r="DSZ96" s="127"/>
      <c r="DTA96" s="127"/>
      <c r="DTB96" s="127"/>
      <c r="DTC96" s="127"/>
      <c r="DTD96" s="127"/>
      <c r="DTE96" s="127"/>
      <c r="DTF96" s="127"/>
      <c r="DTG96" s="127"/>
      <c r="DTH96" s="127"/>
      <c r="DTI96" s="127"/>
      <c r="DTJ96" s="127"/>
      <c r="DTK96" s="127"/>
      <c r="DTL96" s="127"/>
      <c r="DTM96" s="127"/>
      <c r="DTN96" s="127"/>
      <c r="DTO96" s="127"/>
      <c r="DTP96" s="127"/>
      <c r="DTQ96" s="127"/>
      <c r="DTR96" s="127"/>
      <c r="DTS96" s="127"/>
      <c r="DTT96" s="127"/>
      <c r="DTU96" s="127"/>
      <c r="DTV96" s="127"/>
      <c r="DTW96" s="127"/>
      <c r="DTX96" s="127"/>
      <c r="DTY96" s="127"/>
      <c r="DTZ96" s="127"/>
      <c r="DUA96" s="127"/>
      <c r="DUB96" s="127"/>
      <c r="DUC96" s="127"/>
      <c r="DUD96" s="127"/>
      <c r="DUE96" s="127"/>
      <c r="DUF96" s="127"/>
      <c r="DUG96" s="127"/>
      <c r="DUH96" s="127"/>
      <c r="DUI96" s="127"/>
      <c r="DUJ96" s="127"/>
      <c r="DUK96" s="127"/>
      <c r="DUL96" s="127"/>
      <c r="DUM96" s="127"/>
      <c r="DUN96" s="127"/>
      <c r="DUO96" s="127"/>
      <c r="DUP96" s="127"/>
      <c r="DUQ96" s="127"/>
      <c r="DUR96" s="127"/>
      <c r="DUS96" s="127"/>
      <c r="DUT96" s="127"/>
      <c r="DUU96" s="127"/>
      <c r="DUV96" s="127"/>
      <c r="DUW96" s="127"/>
      <c r="DUX96" s="127"/>
      <c r="DUY96" s="127"/>
      <c r="DUZ96" s="127"/>
      <c r="DVA96" s="127"/>
      <c r="DVB96" s="127"/>
      <c r="DVC96" s="127"/>
      <c r="DVD96" s="127"/>
      <c r="DVE96" s="127"/>
      <c r="DVF96" s="127"/>
      <c r="DVG96" s="127"/>
      <c r="DVH96" s="127"/>
      <c r="DVI96" s="127"/>
      <c r="DVJ96" s="127"/>
      <c r="DVK96" s="127"/>
      <c r="DVL96" s="127"/>
      <c r="DVM96" s="127"/>
      <c r="DVN96" s="127"/>
      <c r="DVO96" s="127"/>
      <c r="DVP96" s="127"/>
      <c r="DVQ96" s="127"/>
      <c r="DVR96" s="127"/>
      <c r="DVS96" s="127"/>
      <c r="DVT96" s="127"/>
      <c r="DVU96" s="127"/>
      <c r="DVV96" s="127"/>
      <c r="DVW96" s="127"/>
      <c r="DVX96" s="127"/>
      <c r="DVY96" s="127"/>
      <c r="DVZ96" s="127"/>
      <c r="DWA96" s="127"/>
      <c r="DWB96" s="127"/>
      <c r="DWC96" s="127"/>
      <c r="DWD96" s="127"/>
      <c r="DWE96" s="127"/>
      <c r="DWF96" s="127"/>
      <c r="DWG96" s="127"/>
      <c r="DWH96" s="127"/>
      <c r="DWI96" s="127"/>
      <c r="DWJ96" s="127"/>
      <c r="DWK96" s="127"/>
      <c r="DWL96" s="127"/>
      <c r="DWM96" s="127"/>
      <c r="DWN96" s="127"/>
      <c r="DWO96" s="127"/>
      <c r="DWP96" s="127"/>
      <c r="DWQ96" s="127"/>
      <c r="DWR96" s="127"/>
      <c r="DWS96" s="127"/>
      <c r="DWT96" s="127"/>
      <c r="DWU96" s="127"/>
      <c r="DWV96" s="127"/>
      <c r="DWW96" s="127"/>
      <c r="DWX96" s="127"/>
      <c r="DWY96" s="127"/>
      <c r="DWZ96" s="127"/>
      <c r="DXA96" s="127"/>
      <c r="DXB96" s="127"/>
      <c r="DXC96" s="127"/>
      <c r="DXD96" s="127"/>
      <c r="DXE96" s="127"/>
      <c r="DXF96" s="127"/>
      <c r="DXG96" s="127"/>
      <c r="DXH96" s="127"/>
      <c r="DXI96" s="127"/>
      <c r="DXJ96" s="127"/>
      <c r="DXK96" s="127"/>
      <c r="DXL96" s="127"/>
      <c r="DXM96" s="127"/>
      <c r="DXN96" s="127"/>
      <c r="DXO96" s="127"/>
      <c r="DXP96" s="127"/>
      <c r="DXQ96" s="127"/>
      <c r="DXR96" s="127"/>
      <c r="DXS96" s="127"/>
      <c r="DXT96" s="127"/>
      <c r="DXU96" s="127"/>
      <c r="DXV96" s="127"/>
      <c r="DXW96" s="127"/>
      <c r="DXX96" s="127"/>
      <c r="DXY96" s="127"/>
      <c r="DXZ96" s="127"/>
      <c r="DYA96" s="127"/>
      <c r="DYB96" s="127"/>
      <c r="DYC96" s="127"/>
      <c r="DYD96" s="127"/>
      <c r="DYE96" s="127"/>
      <c r="DYF96" s="127"/>
      <c r="DYG96" s="127"/>
      <c r="DYH96" s="127"/>
      <c r="DYI96" s="127"/>
      <c r="DYJ96" s="127"/>
      <c r="DYK96" s="127"/>
      <c r="DYL96" s="127"/>
      <c r="DYM96" s="127"/>
      <c r="DYN96" s="127"/>
      <c r="DYO96" s="127"/>
      <c r="DYP96" s="127"/>
      <c r="DYQ96" s="127"/>
      <c r="DYR96" s="127"/>
      <c r="DYS96" s="127"/>
      <c r="DYT96" s="127"/>
      <c r="DYU96" s="127"/>
      <c r="DYV96" s="127"/>
      <c r="DYW96" s="127"/>
      <c r="DYX96" s="127"/>
      <c r="DYY96" s="127"/>
      <c r="DYZ96" s="127"/>
      <c r="DZA96" s="127"/>
      <c r="DZB96" s="127"/>
      <c r="DZC96" s="127"/>
      <c r="DZD96" s="127"/>
      <c r="DZE96" s="127"/>
      <c r="DZF96" s="127"/>
      <c r="DZG96" s="127"/>
      <c r="DZH96" s="127"/>
      <c r="DZI96" s="127"/>
      <c r="DZJ96" s="127"/>
      <c r="DZK96" s="127"/>
      <c r="DZL96" s="127"/>
      <c r="DZM96" s="127"/>
      <c r="DZN96" s="127"/>
      <c r="DZO96" s="127"/>
      <c r="DZP96" s="127"/>
      <c r="DZQ96" s="127"/>
      <c r="DZR96" s="127"/>
      <c r="DZS96" s="127"/>
      <c r="DZT96" s="127"/>
      <c r="DZU96" s="127"/>
      <c r="DZV96" s="127"/>
      <c r="DZW96" s="127"/>
      <c r="DZX96" s="127"/>
      <c r="DZY96" s="127"/>
      <c r="DZZ96" s="127"/>
      <c r="EAA96" s="127"/>
      <c r="EAB96" s="127"/>
      <c r="EAC96" s="127"/>
      <c r="EAD96" s="127"/>
      <c r="EAE96" s="127"/>
      <c r="EAF96" s="127"/>
      <c r="EAG96" s="127"/>
      <c r="EAH96" s="127"/>
      <c r="EAI96" s="127"/>
      <c r="EAJ96" s="127"/>
      <c r="EAK96" s="127"/>
      <c r="EAL96" s="127"/>
      <c r="EAM96" s="127"/>
      <c r="EAN96" s="127"/>
      <c r="EAO96" s="127"/>
      <c r="EAP96" s="127"/>
      <c r="EAQ96" s="127"/>
      <c r="EAR96" s="127"/>
      <c r="EAS96" s="127"/>
      <c r="EAT96" s="127"/>
      <c r="EAU96" s="127"/>
      <c r="EAV96" s="127"/>
      <c r="EAW96" s="127"/>
      <c r="EAX96" s="127"/>
      <c r="EAY96" s="127"/>
      <c r="EAZ96" s="127"/>
      <c r="EBA96" s="127"/>
      <c r="EBB96" s="127"/>
      <c r="EBC96" s="127"/>
      <c r="EBD96" s="127"/>
      <c r="EBE96" s="127"/>
      <c r="EBF96" s="127"/>
      <c r="EBG96" s="127"/>
      <c r="EBH96" s="127"/>
      <c r="EBI96" s="127"/>
      <c r="EBJ96" s="127"/>
      <c r="EBK96" s="127"/>
      <c r="EBL96" s="127"/>
      <c r="EBM96" s="127"/>
      <c r="EBN96" s="127"/>
      <c r="EBO96" s="127"/>
      <c r="EBP96" s="127"/>
      <c r="EBQ96" s="127"/>
      <c r="EBR96" s="127"/>
      <c r="EBS96" s="127"/>
      <c r="EBT96" s="127"/>
      <c r="EBU96" s="127"/>
      <c r="EBV96" s="127"/>
      <c r="EBW96" s="127"/>
      <c r="EBX96" s="127"/>
      <c r="EBY96" s="127"/>
      <c r="EBZ96" s="127"/>
      <c r="ECA96" s="127"/>
      <c r="ECB96" s="127"/>
      <c r="ECC96" s="127"/>
      <c r="ECD96" s="127"/>
      <c r="ECE96" s="127"/>
      <c r="ECF96" s="127"/>
      <c r="ECG96" s="127"/>
      <c r="ECH96" s="127"/>
      <c r="ECI96" s="127"/>
      <c r="ECJ96" s="127"/>
      <c r="ECK96" s="127"/>
      <c r="ECL96" s="127"/>
      <c r="ECM96" s="127"/>
      <c r="ECN96" s="127"/>
      <c r="ECO96" s="127"/>
      <c r="ECP96" s="127"/>
      <c r="ECQ96" s="127"/>
      <c r="ECR96" s="127"/>
      <c r="ECS96" s="127"/>
      <c r="ECT96" s="127"/>
      <c r="ECU96" s="127"/>
      <c r="ECV96" s="127"/>
      <c r="ECW96" s="127"/>
      <c r="ECX96" s="127"/>
      <c r="ECY96" s="127"/>
      <c r="ECZ96" s="127"/>
      <c r="EDA96" s="127"/>
      <c r="EDB96" s="127"/>
      <c r="EDC96" s="127"/>
      <c r="EDD96" s="127"/>
      <c r="EDE96" s="127"/>
      <c r="EDF96" s="127"/>
      <c r="EDG96" s="127"/>
      <c r="EDH96" s="127"/>
      <c r="EDI96" s="127"/>
      <c r="EDJ96" s="127"/>
      <c r="EDK96" s="127"/>
      <c r="EDL96" s="127"/>
      <c r="EDM96" s="127"/>
      <c r="EDN96" s="127"/>
      <c r="EDO96" s="127"/>
      <c r="EDP96" s="127"/>
      <c r="EDQ96" s="127"/>
      <c r="EDR96" s="127"/>
      <c r="EDS96" s="127"/>
      <c r="EDT96" s="127"/>
      <c r="EDU96" s="127"/>
      <c r="EDV96" s="127"/>
      <c r="EDW96" s="127"/>
      <c r="EDX96" s="127"/>
      <c r="EDY96" s="127"/>
      <c r="EDZ96" s="127"/>
      <c r="EEA96" s="127"/>
      <c r="EEB96" s="127"/>
      <c r="EEC96" s="127"/>
      <c r="EED96" s="127"/>
      <c r="EEE96" s="127"/>
      <c r="EEF96" s="127"/>
      <c r="EEG96" s="127"/>
      <c r="EEH96" s="127"/>
      <c r="EEI96" s="127"/>
      <c r="EEJ96" s="127"/>
      <c r="EEK96" s="127"/>
      <c r="EEL96" s="127"/>
      <c r="EEM96" s="127"/>
      <c r="EEN96" s="127"/>
      <c r="EEO96" s="127"/>
      <c r="EEP96" s="127"/>
      <c r="EEQ96" s="127"/>
      <c r="EER96" s="127"/>
      <c r="EES96" s="127"/>
      <c r="EET96" s="127"/>
      <c r="EEU96" s="127"/>
      <c r="EEV96" s="127"/>
      <c r="EEW96" s="127"/>
      <c r="EEX96" s="127"/>
      <c r="EEY96" s="127"/>
      <c r="EEZ96" s="127"/>
      <c r="EFA96" s="127"/>
      <c r="EFB96" s="127"/>
      <c r="EFC96" s="127"/>
      <c r="EFD96" s="127"/>
      <c r="EFE96" s="127"/>
      <c r="EFF96" s="127"/>
      <c r="EFG96" s="127"/>
      <c r="EFH96" s="127"/>
      <c r="EFI96" s="127"/>
      <c r="EFJ96" s="127"/>
      <c r="EFK96" s="127"/>
      <c r="EFL96" s="127"/>
      <c r="EFM96" s="127"/>
      <c r="EFN96" s="127"/>
      <c r="EFO96" s="127"/>
      <c r="EFP96" s="127"/>
      <c r="EFQ96" s="127"/>
      <c r="EFR96" s="127"/>
      <c r="EFS96" s="127"/>
      <c r="EFT96" s="127"/>
      <c r="EFU96" s="127"/>
      <c r="EFV96" s="127"/>
      <c r="EFW96" s="127"/>
      <c r="EFX96" s="127"/>
      <c r="EFY96" s="127"/>
      <c r="EFZ96" s="127"/>
      <c r="EGA96" s="127"/>
      <c r="EGB96" s="127"/>
      <c r="EGC96" s="127"/>
      <c r="EGD96" s="127"/>
      <c r="EGE96" s="127"/>
      <c r="EGF96" s="127"/>
      <c r="EGG96" s="127"/>
      <c r="EGH96" s="127"/>
      <c r="EGI96" s="127"/>
      <c r="EGJ96" s="127"/>
      <c r="EGK96" s="127"/>
      <c r="EGL96" s="127"/>
      <c r="EGM96" s="127"/>
      <c r="EGN96" s="127"/>
      <c r="EGO96" s="127"/>
      <c r="EGP96" s="127"/>
      <c r="EGQ96" s="127"/>
      <c r="EGR96" s="127"/>
      <c r="EGS96" s="127"/>
      <c r="EGT96" s="127"/>
      <c r="EGU96" s="127"/>
      <c r="EGV96" s="127"/>
      <c r="EGW96" s="127"/>
      <c r="EGX96" s="127"/>
      <c r="EGY96" s="127"/>
      <c r="EGZ96" s="127"/>
      <c r="EHA96" s="127"/>
      <c r="EHB96" s="127"/>
      <c r="EHC96" s="127"/>
      <c r="EHD96" s="127"/>
      <c r="EHE96" s="127"/>
      <c r="EHF96" s="127"/>
      <c r="EHG96" s="127"/>
      <c r="EHH96" s="127"/>
      <c r="EHI96" s="127"/>
      <c r="EHJ96" s="127"/>
      <c r="EHK96" s="127"/>
      <c r="EHL96" s="127"/>
      <c r="EHM96" s="127"/>
      <c r="EHN96" s="127"/>
      <c r="EHO96" s="127"/>
      <c r="EHP96" s="127"/>
      <c r="EHQ96" s="127"/>
      <c r="EHR96" s="127"/>
      <c r="EHS96" s="127"/>
      <c r="EHT96" s="127"/>
      <c r="EHU96" s="127"/>
      <c r="EHV96" s="127"/>
      <c r="EHW96" s="127"/>
      <c r="EHX96" s="127"/>
      <c r="EHY96" s="127"/>
      <c r="EHZ96" s="127"/>
      <c r="EIA96" s="127"/>
      <c r="EIB96" s="127"/>
      <c r="EIC96" s="127"/>
      <c r="EID96" s="127"/>
      <c r="EIE96" s="127"/>
      <c r="EIF96" s="127"/>
      <c r="EIG96" s="127"/>
      <c r="EIH96" s="127"/>
      <c r="EII96" s="127"/>
      <c r="EIJ96" s="127"/>
      <c r="EIK96" s="127"/>
      <c r="EIL96" s="127"/>
      <c r="EIM96" s="127"/>
      <c r="EIN96" s="127"/>
      <c r="EIO96" s="127"/>
      <c r="EIP96" s="127"/>
      <c r="EIQ96" s="127"/>
      <c r="EIR96" s="127"/>
      <c r="EIS96" s="127"/>
      <c r="EIT96" s="127"/>
      <c r="EIU96" s="127"/>
      <c r="EIV96" s="127"/>
      <c r="EIW96" s="127"/>
      <c r="EIX96" s="127"/>
      <c r="EIY96" s="127"/>
      <c r="EIZ96" s="127"/>
      <c r="EJA96" s="127"/>
      <c r="EJB96" s="127"/>
      <c r="EJC96" s="127"/>
      <c r="EJD96" s="127"/>
      <c r="EJE96" s="127"/>
      <c r="EJF96" s="127"/>
      <c r="EJG96" s="127"/>
      <c r="EJH96" s="127"/>
      <c r="EJI96" s="127"/>
      <c r="EJJ96" s="127"/>
      <c r="EJK96" s="127"/>
      <c r="EJL96" s="127"/>
      <c r="EJM96" s="127"/>
      <c r="EJN96" s="127"/>
      <c r="EJO96" s="127"/>
      <c r="EJP96" s="127"/>
      <c r="EJQ96" s="127"/>
      <c r="EJR96" s="127"/>
      <c r="EJS96" s="127"/>
      <c r="EJT96" s="127"/>
      <c r="EJU96" s="127"/>
      <c r="EJV96" s="127"/>
      <c r="EJW96" s="127"/>
      <c r="EJX96" s="127"/>
      <c r="EJY96" s="127"/>
      <c r="EJZ96" s="127"/>
      <c r="EKA96" s="127"/>
      <c r="EKB96" s="127"/>
      <c r="EKC96" s="127"/>
      <c r="EKD96" s="127"/>
      <c r="EKE96" s="127"/>
      <c r="EKF96" s="127"/>
      <c r="EKG96" s="127"/>
      <c r="EKH96" s="127"/>
      <c r="EKI96" s="127"/>
      <c r="EKJ96" s="127"/>
      <c r="EKK96" s="127"/>
      <c r="EKL96" s="127"/>
      <c r="EKM96" s="127"/>
      <c r="EKN96" s="127"/>
      <c r="EKO96" s="127"/>
      <c r="EKP96" s="127"/>
      <c r="EKQ96" s="127"/>
      <c r="EKR96" s="127"/>
      <c r="EKS96" s="127"/>
      <c r="EKT96" s="127"/>
      <c r="EKU96" s="127"/>
      <c r="EKV96" s="127"/>
      <c r="EKW96" s="127"/>
      <c r="EKX96" s="127"/>
      <c r="EKY96" s="127"/>
      <c r="EKZ96" s="127"/>
      <c r="ELA96" s="127"/>
      <c r="ELB96" s="127"/>
      <c r="ELC96" s="127"/>
      <c r="ELD96" s="127"/>
      <c r="ELE96" s="127"/>
      <c r="ELF96" s="127"/>
      <c r="ELG96" s="127"/>
      <c r="ELH96" s="127"/>
      <c r="ELI96" s="127"/>
      <c r="ELJ96" s="127"/>
      <c r="ELK96" s="127"/>
      <c r="ELL96" s="127"/>
      <c r="ELM96" s="127"/>
      <c r="ELN96" s="127"/>
      <c r="ELO96" s="127"/>
      <c r="ELP96" s="127"/>
      <c r="ELQ96" s="127"/>
      <c r="ELR96" s="127"/>
      <c r="ELS96" s="127"/>
      <c r="ELT96" s="127"/>
      <c r="ELU96" s="127"/>
      <c r="ELV96" s="127"/>
      <c r="ELW96" s="127"/>
      <c r="ELX96" s="127"/>
      <c r="ELY96" s="127"/>
      <c r="ELZ96" s="127"/>
      <c r="EMA96" s="127"/>
      <c r="EMB96" s="127"/>
      <c r="EMC96" s="127"/>
      <c r="EMD96" s="127"/>
      <c r="EME96" s="127"/>
      <c r="EMF96" s="127"/>
      <c r="EMG96" s="127"/>
      <c r="EMH96" s="127"/>
      <c r="EMI96" s="127"/>
      <c r="EMJ96" s="127"/>
      <c r="EMK96" s="127"/>
      <c r="EML96" s="127"/>
      <c r="EMM96" s="127"/>
      <c r="EMN96" s="127"/>
      <c r="EMO96" s="127"/>
      <c r="EMP96" s="127"/>
      <c r="EMQ96" s="127"/>
      <c r="EMR96" s="127"/>
      <c r="EMS96" s="127"/>
      <c r="EMT96" s="127"/>
      <c r="EMU96" s="127"/>
      <c r="EMV96" s="127"/>
      <c r="EMW96" s="127"/>
      <c r="EMX96" s="127"/>
      <c r="EMY96" s="127"/>
      <c r="EMZ96" s="127"/>
      <c r="ENA96" s="127"/>
      <c r="ENB96" s="127"/>
      <c r="ENC96" s="127"/>
      <c r="END96" s="127"/>
      <c r="ENE96" s="127"/>
      <c r="ENF96" s="127"/>
      <c r="ENG96" s="127"/>
      <c r="ENH96" s="127"/>
      <c r="ENI96" s="127"/>
      <c r="ENJ96" s="127"/>
      <c r="ENK96" s="127"/>
      <c r="ENL96" s="127"/>
      <c r="ENM96" s="127"/>
      <c r="ENN96" s="127"/>
      <c r="ENO96" s="127"/>
      <c r="ENP96" s="127"/>
      <c r="ENQ96" s="127"/>
      <c r="ENR96" s="127"/>
      <c r="ENS96" s="127"/>
      <c r="ENT96" s="127"/>
      <c r="ENU96" s="127"/>
      <c r="ENV96" s="127"/>
      <c r="ENW96" s="127"/>
      <c r="ENX96" s="127"/>
      <c r="ENY96" s="127"/>
      <c r="ENZ96" s="127"/>
      <c r="EOA96" s="127"/>
      <c r="EOB96" s="127"/>
      <c r="EOC96" s="127"/>
      <c r="EOD96" s="127"/>
      <c r="EOE96" s="127"/>
      <c r="EOF96" s="127"/>
      <c r="EOG96" s="127"/>
      <c r="EOH96" s="127"/>
      <c r="EOI96" s="127"/>
      <c r="EOJ96" s="127"/>
      <c r="EOK96" s="127"/>
      <c r="EOL96" s="127"/>
      <c r="EOM96" s="127"/>
      <c r="EON96" s="127"/>
      <c r="EOO96" s="127"/>
      <c r="EOP96" s="127"/>
      <c r="EOQ96" s="127"/>
      <c r="EOR96" s="127"/>
      <c r="EOS96" s="127"/>
      <c r="EOT96" s="127"/>
      <c r="EOU96" s="127"/>
      <c r="EOV96" s="127"/>
      <c r="EOW96" s="127"/>
      <c r="EOX96" s="127"/>
      <c r="EOY96" s="127"/>
      <c r="EOZ96" s="127"/>
      <c r="EPA96" s="127"/>
      <c r="EPB96" s="127"/>
      <c r="EPC96" s="127"/>
      <c r="EPD96" s="127"/>
      <c r="EPE96" s="127"/>
      <c r="EPF96" s="127"/>
      <c r="EPG96" s="127"/>
      <c r="EPH96" s="127"/>
      <c r="EPI96" s="127"/>
      <c r="EPJ96" s="127"/>
      <c r="EPK96" s="127"/>
      <c r="EPL96" s="127"/>
      <c r="EPM96" s="127"/>
      <c r="EPN96" s="127"/>
      <c r="EPO96" s="127"/>
      <c r="EPP96" s="127"/>
      <c r="EPQ96" s="127"/>
      <c r="EPR96" s="127"/>
      <c r="EPS96" s="127"/>
      <c r="EPT96" s="127"/>
      <c r="EPU96" s="127"/>
      <c r="EPV96" s="127"/>
      <c r="EPW96" s="127"/>
      <c r="EPX96" s="127"/>
      <c r="EPY96" s="127"/>
      <c r="EPZ96" s="127"/>
      <c r="EQA96" s="127"/>
      <c r="EQB96" s="127"/>
      <c r="EQC96" s="127"/>
      <c r="EQD96" s="127"/>
      <c r="EQE96" s="127"/>
      <c r="EQF96" s="127"/>
      <c r="EQG96" s="127"/>
      <c r="EQH96" s="127"/>
      <c r="EQI96" s="127"/>
      <c r="EQJ96" s="127"/>
      <c r="EQK96" s="127"/>
      <c r="EQL96" s="127"/>
      <c r="EQM96" s="127"/>
      <c r="EQN96" s="127"/>
      <c r="EQO96" s="127"/>
      <c r="EQP96" s="127"/>
      <c r="EQQ96" s="127"/>
      <c r="EQR96" s="127"/>
      <c r="EQS96" s="127"/>
      <c r="EQT96" s="127"/>
      <c r="EQU96" s="127"/>
      <c r="EQV96" s="127"/>
      <c r="EQW96" s="127"/>
      <c r="EQX96" s="127"/>
      <c r="EQY96" s="127"/>
      <c r="EQZ96" s="127"/>
      <c r="ERA96" s="127"/>
      <c r="ERB96" s="127"/>
      <c r="ERC96" s="127"/>
      <c r="ERD96" s="127"/>
      <c r="ERE96" s="127"/>
      <c r="ERF96" s="127"/>
      <c r="ERG96" s="127"/>
      <c r="ERH96" s="127"/>
      <c r="ERI96" s="127"/>
      <c r="ERJ96" s="127"/>
      <c r="ERK96" s="127"/>
      <c r="ERL96" s="127"/>
      <c r="ERM96" s="127"/>
      <c r="ERN96" s="127"/>
      <c r="ERO96" s="127"/>
      <c r="ERP96" s="127"/>
      <c r="ERQ96" s="127"/>
      <c r="ERR96" s="127"/>
      <c r="ERS96" s="127"/>
      <c r="ERT96" s="127"/>
      <c r="ERU96" s="127"/>
      <c r="ERV96" s="127"/>
      <c r="ERW96" s="127"/>
      <c r="ERX96" s="127"/>
      <c r="ERY96" s="127"/>
      <c r="ERZ96" s="127"/>
      <c r="ESA96" s="127"/>
      <c r="ESB96" s="127"/>
      <c r="ESC96" s="127"/>
      <c r="ESD96" s="127"/>
      <c r="ESE96" s="127"/>
      <c r="ESF96" s="127"/>
      <c r="ESG96" s="127"/>
      <c r="ESH96" s="127"/>
      <c r="ESI96" s="127"/>
      <c r="ESJ96" s="127"/>
      <c r="ESK96" s="127"/>
      <c r="ESL96" s="127"/>
      <c r="ESM96" s="127"/>
      <c r="ESN96" s="127"/>
      <c r="ESO96" s="127"/>
      <c r="ESP96" s="127"/>
      <c r="ESQ96" s="127"/>
      <c r="ESR96" s="127"/>
      <c r="ESS96" s="127"/>
      <c r="EST96" s="127"/>
      <c r="ESU96" s="127"/>
      <c r="ESV96" s="127"/>
      <c r="ESW96" s="127"/>
      <c r="ESX96" s="127"/>
      <c r="ESY96" s="127"/>
      <c r="ESZ96" s="127"/>
      <c r="ETA96" s="127"/>
      <c r="ETB96" s="127"/>
      <c r="ETC96" s="127"/>
      <c r="ETD96" s="127"/>
      <c r="ETE96" s="127"/>
      <c r="ETF96" s="127"/>
      <c r="ETG96" s="127"/>
      <c r="ETH96" s="127"/>
      <c r="ETI96" s="127"/>
      <c r="ETJ96" s="127"/>
      <c r="ETK96" s="127"/>
      <c r="ETL96" s="127"/>
      <c r="ETM96" s="127"/>
      <c r="ETN96" s="127"/>
      <c r="ETO96" s="127"/>
      <c r="ETP96" s="127"/>
      <c r="ETQ96" s="127"/>
      <c r="ETR96" s="127"/>
      <c r="ETS96" s="127"/>
      <c r="ETT96" s="127"/>
      <c r="ETU96" s="127"/>
      <c r="ETV96" s="127"/>
      <c r="ETW96" s="127"/>
      <c r="ETX96" s="127"/>
      <c r="ETY96" s="127"/>
      <c r="ETZ96" s="127"/>
      <c r="EUA96" s="127"/>
      <c r="EUB96" s="127"/>
      <c r="EUC96" s="127"/>
      <c r="EUD96" s="127"/>
      <c r="EUE96" s="127"/>
      <c r="EUF96" s="127"/>
      <c r="EUG96" s="127"/>
      <c r="EUH96" s="127"/>
      <c r="EUI96" s="127"/>
      <c r="EUJ96" s="127"/>
      <c r="EUK96" s="127"/>
      <c r="EUL96" s="127"/>
      <c r="EUM96" s="127"/>
      <c r="EUN96" s="127"/>
      <c r="EUO96" s="127"/>
      <c r="EUP96" s="127"/>
      <c r="EUQ96" s="127"/>
      <c r="EUR96" s="127"/>
      <c r="EUS96" s="127"/>
      <c r="EUT96" s="127"/>
      <c r="EUU96" s="127"/>
      <c r="EUV96" s="127"/>
      <c r="EUW96" s="127"/>
      <c r="EUX96" s="127"/>
      <c r="EUY96" s="127"/>
      <c r="EUZ96" s="127"/>
      <c r="EVA96" s="127"/>
      <c r="EVB96" s="127"/>
      <c r="EVC96" s="127"/>
      <c r="EVD96" s="127"/>
      <c r="EVE96" s="127"/>
      <c r="EVF96" s="127"/>
      <c r="EVG96" s="127"/>
      <c r="EVH96" s="127"/>
      <c r="EVI96" s="127"/>
      <c r="EVJ96" s="127"/>
      <c r="EVK96" s="127"/>
      <c r="EVL96" s="127"/>
      <c r="EVM96" s="127"/>
      <c r="EVN96" s="127"/>
      <c r="EVO96" s="127"/>
      <c r="EVP96" s="127"/>
      <c r="EVQ96" s="127"/>
      <c r="EVR96" s="127"/>
      <c r="EVS96" s="127"/>
      <c r="EVT96" s="127"/>
      <c r="EVU96" s="127"/>
      <c r="EVV96" s="127"/>
      <c r="EVW96" s="127"/>
      <c r="EVX96" s="127"/>
      <c r="EVY96" s="127"/>
      <c r="EVZ96" s="127"/>
      <c r="EWA96" s="127"/>
      <c r="EWB96" s="127"/>
      <c r="EWC96" s="127"/>
      <c r="EWD96" s="127"/>
      <c r="EWE96" s="127"/>
      <c r="EWF96" s="127"/>
      <c r="EWG96" s="127"/>
      <c r="EWH96" s="127"/>
      <c r="EWI96" s="127"/>
      <c r="EWJ96" s="127"/>
      <c r="EWK96" s="127"/>
      <c r="EWL96" s="127"/>
      <c r="EWM96" s="127"/>
      <c r="EWN96" s="127"/>
      <c r="EWO96" s="127"/>
      <c r="EWP96" s="127"/>
      <c r="EWQ96" s="127"/>
      <c r="EWR96" s="127"/>
      <c r="EWS96" s="127"/>
      <c r="EWT96" s="127"/>
      <c r="EWU96" s="127"/>
      <c r="EWV96" s="127"/>
      <c r="EWW96" s="127"/>
      <c r="EWX96" s="127"/>
      <c r="EWY96" s="127"/>
      <c r="EWZ96" s="127"/>
      <c r="EXA96" s="127"/>
      <c r="EXB96" s="127"/>
      <c r="EXC96" s="127"/>
      <c r="EXD96" s="127"/>
      <c r="EXE96" s="127"/>
      <c r="EXF96" s="127"/>
      <c r="EXG96" s="127"/>
      <c r="EXH96" s="127"/>
      <c r="EXI96" s="127"/>
      <c r="EXJ96" s="127"/>
      <c r="EXK96" s="127"/>
      <c r="EXL96" s="127"/>
      <c r="EXM96" s="127"/>
      <c r="EXN96" s="127"/>
      <c r="EXO96" s="127"/>
      <c r="EXP96" s="127"/>
      <c r="EXQ96" s="127"/>
      <c r="EXR96" s="127"/>
      <c r="EXS96" s="127"/>
      <c r="EXT96" s="127"/>
      <c r="EXU96" s="127"/>
      <c r="EXV96" s="127"/>
      <c r="EXW96" s="127"/>
      <c r="EXX96" s="127"/>
      <c r="EXY96" s="127"/>
      <c r="EXZ96" s="127"/>
      <c r="EYA96" s="127"/>
      <c r="EYB96" s="127"/>
      <c r="EYC96" s="127"/>
      <c r="EYD96" s="127"/>
      <c r="EYE96" s="127"/>
      <c r="EYF96" s="127"/>
      <c r="EYG96" s="127"/>
      <c r="EYH96" s="127"/>
      <c r="EYI96" s="127"/>
      <c r="EYJ96" s="127"/>
      <c r="EYK96" s="127"/>
      <c r="EYL96" s="127"/>
      <c r="EYM96" s="127"/>
      <c r="EYN96" s="127"/>
      <c r="EYO96" s="127"/>
      <c r="EYP96" s="127"/>
      <c r="EYQ96" s="127"/>
      <c r="EYR96" s="127"/>
      <c r="EYS96" s="127"/>
      <c r="EYT96" s="127"/>
      <c r="EYU96" s="127"/>
      <c r="EYV96" s="127"/>
      <c r="EYW96" s="127"/>
      <c r="EYX96" s="127"/>
      <c r="EYY96" s="127"/>
      <c r="EYZ96" s="127"/>
      <c r="EZA96" s="127"/>
      <c r="EZB96" s="127"/>
      <c r="EZC96" s="127"/>
      <c r="EZD96" s="127"/>
      <c r="EZE96" s="127"/>
      <c r="EZF96" s="127"/>
      <c r="EZG96" s="127"/>
      <c r="EZH96" s="127"/>
      <c r="EZI96" s="127"/>
      <c r="EZJ96" s="127"/>
      <c r="EZK96" s="127"/>
      <c r="EZL96" s="127"/>
      <c r="EZM96" s="127"/>
      <c r="EZN96" s="127"/>
      <c r="EZO96" s="127"/>
      <c r="EZP96" s="127"/>
      <c r="EZQ96" s="127"/>
      <c r="EZR96" s="127"/>
      <c r="EZS96" s="127"/>
      <c r="EZT96" s="127"/>
      <c r="EZU96" s="127"/>
      <c r="EZV96" s="127"/>
      <c r="EZW96" s="127"/>
      <c r="EZX96" s="127"/>
      <c r="EZY96" s="127"/>
      <c r="EZZ96" s="127"/>
      <c r="FAA96" s="127"/>
      <c r="FAB96" s="127"/>
      <c r="FAC96" s="127"/>
      <c r="FAD96" s="127"/>
      <c r="FAE96" s="127"/>
      <c r="FAF96" s="127"/>
      <c r="FAG96" s="127"/>
      <c r="FAH96" s="127"/>
      <c r="FAI96" s="127"/>
      <c r="FAJ96" s="127"/>
      <c r="FAK96" s="127"/>
      <c r="FAL96" s="127"/>
      <c r="FAM96" s="127"/>
      <c r="FAN96" s="127"/>
      <c r="FAO96" s="127"/>
      <c r="FAP96" s="127"/>
      <c r="FAQ96" s="127"/>
      <c r="FAR96" s="127"/>
      <c r="FAS96" s="127"/>
      <c r="FAT96" s="127"/>
      <c r="FAU96" s="127"/>
      <c r="FAV96" s="127"/>
      <c r="FAW96" s="127"/>
      <c r="FAX96" s="127"/>
      <c r="FAY96" s="127"/>
      <c r="FAZ96" s="127"/>
      <c r="FBA96" s="127"/>
      <c r="FBB96" s="127"/>
      <c r="FBC96" s="127"/>
      <c r="FBD96" s="127"/>
      <c r="FBE96" s="127"/>
      <c r="FBF96" s="127"/>
      <c r="FBG96" s="127"/>
      <c r="FBH96" s="127"/>
      <c r="FBI96" s="127"/>
      <c r="FBJ96" s="127"/>
      <c r="FBK96" s="127"/>
      <c r="FBL96" s="127"/>
      <c r="FBM96" s="127"/>
      <c r="FBN96" s="127"/>
      <c r="FBO96" s="127"/>
      <c r="FBP96" s="127"/>
      <c r="FBQ96" s="127"/>
      <c r="FBR96" s="127"/>
      <c r="FBS96" s="127"/>
      <c r="FBT96" s="127"/>
      <c r="FBU96" s="127"/>
      <c r="FBV96" s="127"/>
      <c r="FBW96" s="127"/>
      <c r="FBX96" s="127"/>
      <c r="FBY96" s="127"/>
      <c r="FBZ96" s="127"/>
      <c r="FCA96" s="127"/>
      <c r="FCB96" s="127"/>
      <c r="FCC96" s="127"/>
      <c r="FCD96" s="127"/>
      <c r="FCE96" s="127"/>
      <c r="FCF96" s="127"/>
      <c r="FCG96" s="127"/>
      <c r="FCH96" s="127"/>
      <c r="FCI96" s="127"/>
      <c r="FCJ96" s="127"/>
      <c r="FCK96" s="127"/>
      <c r="FCL96" s="127"/>
      <c r="FCM96" s="127"/>
      <c r="FCN96" s="127"/>
      <c r="FCO96" s="127"/>
      <c r="FCP96" s="127"/>
      <c r="FCQ96" s="127"/>
      <c r="FCR96" s="127"/>
      <c r="FCS96" s="127"/>
      <c r="FCT96" s="127"/>
      <c r="FCU96" s="127"/>
      <c r="FCV96" s="127"/>
      <c r="FCW96" s="127"/>
      <c r="FCX96" s="127"/>
      <c r="FCY96" s="127"/>
      <c r="FCZ96" s="127"/>
      <c r="FDA96" s="127"/>
      <c r="FDB96" s="127"/>
      <c r="FDC96" s="127"/>
      <c r="FDD96" s="127"/>
      <c r="FDE96" s="127"/>
      <c r="FDF96" s="127"/>
      <c r="FDG96" s="127"/>
      <c r="FDH96" s="127"/>
      <c r="FDI96" s="127"/>
      <c r="FDJ96" s="127"/>
      <c r="FDK96" s="127"/>
      <c r="FDL96" s="127"/>
      <c r="FDM96" s="127"/>
      <c r="FDN96" s="127"/>
      <c r="FDO96" s="127"/>
      <c r="FDP96" s="127"/>
      <c r="FDQ96" s="127"/>
      <c r="FDR96" s="127"/>
      <c r="FDS96" s="127"/>
      <c r="FDT96" s="127"/>
      <c r="FDU96" s="127"/>
      <c r="FDV96" s="127"/>
      <c r="FDW96" s="127"/>
      <c r="FDX96" s="127"/>
      <c r="FDY96" s="127"/>
      <c r="FDZ96" s="127"/>
      <c r="FEA96" s="127"/>
      <c r="FEB96" s="127"/>
      <c r="FEC96" s="127"/>
      <c r="FED96" s="127"/>
      <c r="FEE96" s="127"/>
      <c r="FEF96" s="127"/>
      <c r="FEG96" s="127"/>
      <c r="FEH96" s="127"/>
      <c r="FEI96" s="127"/>
      <c r="FEJ96" s="127"/>
      <c r="FEK96" s="127"/>
      <c r="FEL96" s="127"/>
      <c r="FEM96" s="127"/>
      <c r="FEN96" s="127"/>
      <c r="FEO96" s="127"/>
      <c r="FEP96" s="127"/>
      <c r="FEQ96" s="127"/>
      <c r="FER96" s="127"/>
      <c r="FES96" s="127"/>
      <c r="FET96" s="127"/>
      <c r="FEU96" s="127"/>
      <c r="FEV96" s="127"/>
      <c r="FEW96" s="127"/>
      <c r="FEX96" s="127"/>
      <c r="FEY96" s="127"/>
      <c r="FEZ96" s="127"/>
      <c r="FFA96" s="127"/>
      <c r="FFB96" s="127"/>
      <c r="FFC96" s="127"/>
      <c r="FFD96" s="127"/>
      <c r="FFE96" s="127"/>
      <c r="FFF96" s="127"/>
      <c r="FFG96" s="127"/>
      <c r="FFH96" s="127"/>
      <c r="FFI96" s="127"/>
      <c r="FFJ96" s="127"/>
      <c r="FFK96" s="127"/>
      <c r="FFL96" s="127"/>
      <c r="FFM96" s="127"/>
      <c r="FFN96" s="127"/>
      <c r="FFO96" s="127"/>
      <c r="FFP96" s="127"/>
      <c r="FFQ96" s="127"/>
      <c r="FFR96" s="127"/>
      <c r="FFS96" s="127"/>
      <c r="FFT96" s="127"/>
      <c r="FFU96" s="127"/>
      <c r="FFV96" s="127"/>
      <c r="FFW96" s="127"/>
      <c r="FFX96" s="127"/>
      <c r="FFY96" s="127"/>
      <c r="FFZ96" s="127"/>
      <c r="FGA96" s="127"/>
      <c r="FGB96" s="127"/>
      <c r="FGC96" s="127"/>
      <c r="FGD96" s="127"/>
      <c r="FGE96" s="127"/>
      <c r="FGF96" s="127"/>
      <c r="FGG96" s="127"/>
      <c r="FGH96" s="127"/>
      <c r="FGI96" s="127"/>
      <c r="FGJ96" s="127"/>
      <c r="FGK96" s="127"/>
      <c r="FGL96" s="127"/>
      <c r="FGM96" s="127"/>
      <c r="FGN96" s="127"/>
      <c r="FGO96" s="127"/>
      <c r="FGP96" s="127"/>
      <c r="FGQ96" s="127"/>
      <c r="FGR96" s="127"/>
      <c r="FGS96" s="127"/>
      <c r="FGT96" s="127"/>
      <c r="FGU96" s="127"/>
      <c r="FGV96" s="127"/>
      <c r="FGW96" s="127"/>
      <c r="FGX96" s="127"/>
      <c r="FGY96" s="127"/>
      <c r="FGZ96" s="127"/>
      <c r="FHA96" s="127"/>
      <c r="FHB96" s="127"/>
      <c r="FHC96" s="127"/>
      <c r="FHD96" s="127"/>
      <c r="FHE96" s="127"/>
      <c r="FHF96" s="127"/>
      <c r="FHG96" s="127"/>
      <c r="FHH96" s="127"/>
      <c r="FHI96" s="127"/>
      <c r="FHJ96" s="127"/>
      <c r="FHK96" s="127"/>
      <c r="FHL96" s="127"/>
      <c r="FHM96" s="127"/>
      <c r="FHN96" s="127"/>
      <c r="FHO96" s="127"/>
      <c r="FHP96" s="127"/>
      <c r="FHQ96" s="127"/>
      <c r="FHR96" s="127"/>
      <c r="FHS96" s="127"/>
      <c r="FHT96" s="127"/>
      <c r="FHU96" s="127"/>
      <c r="FHV96" s="127"/>
      <c r="FHW96" s="127"/>
      <c r="FHX96" s="127"/>
      <c r="FHY96" s="127"/>
      <c r="FHZ96" s="127"/>
      <c r="FIA96" s="127"/>
      <c r="FIB96" s="127"/>
      <c r="FIC96" s="127"/>
      <c r="FID96" s="127"/>
      <c r="FIE96" s="127"/>
      <c r="FIF96" s="127"/>
      <c r="FIG96" s="127"/>
      <c r="FIH96" s="127"/>
      <c r="FII96" s="127"/>
      <c r="FIJ96" s="127"/>
      <c r="FIK96" s="127"/>
      <c r="FIL96" s="127"/>
      <c r="FIM96" s="127"/>
      <c r="FIN96" s="127"/>
      <c r="FIO96" s="127"/>
      <c r="FIP96" s="127"/>
      <c r="FIQ96" s="127"/>
      <c r="FIR96" s="127"/>
      <c r="FIS96" s="127"/>
      <c r="FIT96" s="127"/>
      <c r="FIU96" s="127"/>
      <c r="FIV96" s="127"/>
      <c r="FIW96" s="127"/>
      <c r="FIX96" s="127"/>
      <c r="FIY96" s="127"/>
      <c r="FIZ96" s="127"/>
      <c r="FJA96" s="127"/>
      <c r="FJB96" s="127"/>
      <c r="FJC96" s="127"/>
      <c r="FJD96" s="127"/>
      <c r="FJE96" s="127"/>
      <c r="FJF96" s="127"/>
      <c r="FJG96" s="127"/>
      <c r="FJH96" s="127"/>
      <c r="FJI96" s="127"/>
      <c r="FJJ96" s="127"/>
      <c r="FJK96" s="127"/>
      <c r="FJL96" s="127"/>
      <c r="FJM96" s="127"/>
      <c r="FJN96" s="127"/>
      <c r="FJO96" s="127"/>
      <c r="FJP96" s="127"/>
      <c r="FJQ96" s="127"/>
      <c r="FJR96" s="127"/>
      <c r="FJS96" s="127"/>
      <c r="FJT96" s="127"/>
      <c r="FJU96" s="127"/>
      <c r="FJV96" s="127"/>
      <c r="FJW96" s="127"/>
      <c r="FJX96" s="127"/>
      <c r="FJY96" s="127"/>
      <c r="FJZ96" s="127"/>
      <c r="FKA96" s="127"/>
      <c r="FKB96" s="127"/>
      <c r="FKC96" s="127"/>
      <c r="FKD96" s="127"/>
      <c r="FKE96" s="127"/>
      <c r="FKF96" s="127"/>
      <c r="FKG96" s="127"/>
      <c r="FKH96" s="127"/>
      <c r="FKI96" s="127"/>
      <c r="FKJ96" s="127"/>
      <c r="FKK96" s="127"/>
      <c r="FKL96" s="127"/>
      <c r="FKM96" s="127"/>
      <c r="FKN96" s="127"/>
      <c r="FKO96" s="127"/>
      <c r="FKP96" s="127"/>
      <c r="FKQ96" s="127"/>
      <c r="FKR96" s="127"/>
      <c r="FKS96" s="127"/>
      <c r="FKT96" s="127"/>
      <c r="FKU96" s="127"/>
      <c r="FKV96" s="127"/>
      <c r="FKW96" s="127"/>
      <c r="FKX96" s="127"/>
      <c r="FKY96" s="127"/>
      <c r="FKZ96" s="127"/>
      <c r="FLA96" s="127"/>
      <c r="FLB96" s="127"/>
      <c r="FLC96" s="127"/>
      <c r="FLD96" s="127"/>
      <c r="FLE96" s="127"/>
      <c r="FLF96" s="127"/>
      <c r="FLG96" s="127"/>
      <c r="FLH96" s="127"/>
      <c r="FLI96" s="127"/>
      <c r="FLJ96" s="127"/>
      <c r="FLK96" s="127"/>
      <c r="FLL96" s="127"/>
      <c r="FLM96" s="127"/>
      <c r="FLN96" s="127"/>
      <c r="FLO96" s="127"/>
      <c r="FLP96" s="127"/>
      <c r="FLQ96" s="127"/>
      <c r="FLR96" s="127"/>
      <c r="FLS96" s="127"/>
      <c r="FLT96" s="127"/>
      <c r="FLU96" s="127"/>
      <c r="FLV96" s="127"/>
      <c r="FLW96" s="127"/>
      <c r="FLX96" s="127"/>
      <c r="FLY96" s="127"/>
      <c r="FLZ96" s="127"/>
      <c r="FMA96" s="127"/>
      <c r="FMB96" s="127"/>
      <c r="FMC96" s="127"/>
      <c r="FMD96" s="127"/>
      <c r="FME96" s="127"/>
      <c r="FMF96" s="127"/>
      <c r="FMG96" s="127"/>
      <c r="FMH96" s="127"/>
      <c r="FMI96" s="127"/>
      <c r="FMJ96" s="127"/>
      <c r="FMK96" s="127"/>
      <c r="FML96" s="127"/>
      <c r="FMM96" s="127"/>
      <c r="FMN96" s="127"/>
      <c r="FMO96" s="127"/>
      <c r="FMP96" s="127"/>
      <c r="FMQ96" s="127"/>
      <c r="FMR96" s="127"/>
      <c r="FMS96" s="127"/>
      <c r="FMT96" s="127"/>
      <c r="FMU96" s="127"/>
      <c r="FMV96" s="127"/>
      <c r="FMW96" s="127"/>
      <c r="FMX96" s="127"/>
      <c r="FMY96" s="127"/>
      <c r="FMZ96" s="127"/>
      <c r="FNA96" s="127"/>
      <c r="FNB96" s="127"/>
      <c r="FNC96" s="127"/>
      <c r="FND96" s="127"/>
      <c r="FNE96" s="127"/>
      <c r="FNF96" s="127"/>
      <c r="FNG96" s="127"/>
      <c r="FNH96" s="127"/>
      <c r="FNI96" s="127"/>
      <c r="FNJ96" s="127"/>
      <c r="FNK96" s="127"/>
      <c r="FNL96" s="127"/>
      <c r="FNM96" s="127"/>
      <c r="FNN96" s="127"/>
      <c r="FNO96" s="127"/>
      <c r="FNP96" s="127"/>
      <c r="FNQ96" s="127"/>
      <c r="FNR96" s="127"/>
      <c r="FNS96" s="127"/>
      <c r="FNT96" s="127"/>
      <c r="FNU96" s="127"/>
      <c r="FNV96" s="127"/>
      <c r="FNW96" s="127"/>
      <c r="FNX96" s="127"/>
      <c r="FNY96" s="127"/>
      <c r="FNZ96" s="127"/>
      <c r="FOA96" s="127"/>
      <c r="FOB96" s="127"/>
      <c r="FOC96" s="127"/>
      <c r="FOD96" s="127"/>
      <c r="FOE96" s="127"/>
      <c r="FOF96" s="127"/>
      <c r="FOG96" s="127"/>
      <c r="FOH96" s="127"/>
      <c r="FOI96" s="127"/>
      <c r="FOJ96" s="127"/>
      <c r="FOK96" s="127"/>
      <c r="FOL96" s="127"/>
      <c r="FOM96" s="127"/>
      <c r="FON96" s="127"/>
      <c r="FOO96" s="127"/>
      <c r="FOP96" s="127"/>
      <c r="FOQ96" s="127"/>
      <c r="FOR96" s="127"/>
      <c r="FOS96" s="127"/>
      <c r="FOT96" s="127"/>
      <c r="FOU96" s="127"/>
      <c r="FOV96" s="127"/>
      <c r="FOW96" s="127"/>
      <c r="FOX96" s="127"/>
      <c r="FOY96" s="127"/>
      <c r="FOZ96" s="127"/>
      <c r="FPA96" s="127"/>
      <c r="FPB96" s="127"/>
      <c r="FPC96" s="127"/>
      <c r="FPD96" s="127"/>
      <c r="FPE96" s="127"/>
      <c r="FPF96" s="127"/>
      <c r="FPG96" s="127"/>
      <c r="FPH96" s="127"/>
      <c r="FPI96" s="127"/>
      <c r="FPJ96" s="127"/>
      <c r="FPK96" s="127"/>
      <c r="FPL96" s="127"/>
      <c r="FPM96" s="127"/>
      <c r="FPN96" s="127"/>
      <c r="FPO96" s="127"/>
      <c r="FPP96" s="127"/>
      <c r="FPQ96" s="127"/>
      <c r="FPR96" s="127"/>
      <c r="FPS96" s="127"/>
      <c r="FPT96" s="127"/>
      <c r="FPU96" s="127"/>
      <c r="FPV96" s="127"/>
      <c r="FPW96" s="127"/>
      <c r="FPX96" s="127"/>
      <c r="FPY96" s="127"/>
      <c r="FPZ96" s="127"/>
      <c r="FQA96" s="127"/>
      <c r="FQB96" s="127"/>
      <c r="FQC96" s="127"/>
      <c r="FQD96" s="127"/>
      <c r="FQE96" s="127"/>
      <c r="FQF96" s="127"/>
      <c r="FQG96" s="127"/>
      <c r="FQH96" s="127"/>
      <c r="FQI96" s="127"/>
      <c r="FQJ96" s="127"/>
      <c r="FQK96" s="127"/>
      <c r="FQL96" s="127"/>
      <c r="FQM96" s="127"/>
      <c r="FQN96" s="127"/>
      <c r="FQO96" s="127"/>
      <c r="FQP96" s="127"/>
      <c r="FQQ96" s="127"/>
      <c r="FQR96" s="127"/>
      <c r="FQS96" s="127"/>
      <c r="FQT96" s="127"/>
      <c r="FQU96" s="127"/>
      <c r="FQV96" s="127"/>
      <c r="FQW96" s="127"/>
      <c r="FQX96" s="127"/>
      <c r="FQY96" s="127"/>
      <c r="FQZ96" s="127"/>
      <c r="FRA96" s="127"/>
      <c r="FRB96" s="127"/>
      <c r="FRC96" s="127"/>
      <c r="FRD96" s="127"/>
      <c r="FRE96" s="127"/>
      <c r="FRF96" s="127"/>
      <c r="FRG96" s="127"/>
      <c r="FRH96" s="127"/>
      <c r="FRI96" s="127"/>
      <c r="FRJ96" s="127"/>
      <c r="FRK96" s="127"/>
      <c r="FRL96" s="127"/>
      <c r="FRM96" s="127"/>
      <c r="FRN96" s="127"/>
      <c r="FRO96" s="127"/>
      <c r="FRP96" s="127"/>
      <c r="FRQ96" s="127"/>
      <c r="FRR96" s="127"/>
      <c r="FRS96" s="127"/>
      <c r="FRT96" s="127"/>
      <c r="FRU96" s="127"/>
      <c r="FRV96" s="127"/>
      <c r="FRW96" s="127"/>
      <c r="FRX96" s="127"/>
      <c r="FRY96" s="127"/>
      <c r="FRZ96" s="127"/>
      <c r="FSA96" s="127"/>
      <c r="FSB96" s="127"/>
      <c r="FSC96" s="127"/>
      <c r="FSD96" s="127"/>
      <c r="FSE96" s="127"/>
      <c r="FSF96" s="127"/>
      <c r="FSG96" s="127"/>
      <c r="FSH96" s="127"/>
      <c r="FSI96" s="127"/>
      <c r="FSJ96" s="127"/>
      <c r="FSK96" s="127"/>
      <c r="FSL96" s="127"/>
      <c r="FSM96" s="127"/>
      <c r="FSN96" s="127"/>
      <c r="FSO96" s="127"/>
      <c r="FSP96" s="127"/>
      <c r="FSQ96" s="127"/>
      <c r="FSR96" s="127"/>
      <c r="FSS96" s="127"/>
      <c r="FST96" s="127"/>
      <c r="FSU96" s="127"/>
      <c r="FSV96" s="127"/>
      <c r="FSW96" s="127"/>
      <c r="FSX96" s="127"/>
      <c r="FSY96" s="127"/>
      <c r="FSZ96" s="127"/>
      <c r="FTA96" s="127"/>
      <c r="FTB96" s="127"/>
      <c r="FTC96" s="127"/>
      <c r="FTD96" s="127"/>
      <c r="FTE96" s="127"/>
      <c r="FTF96" s="127"/>
      <c r="FTG96" s="127"/>
      <c r="FTH96" s="127"/>
      <c r="FTI96" s="127"/>
      <c r="FTJ96" s="127"/>
      <c r="FTK96" s="127"/>
      <c r="FTL96" s="127"/>
      <c r="FTM96" s="127"/>
      <c r="FTN96" s="127"/>
      <c r="FTO96" s="127"/>
      <c r="FTP96" s="127"/>
      <c r="FTQ96" s="127"/>
      <c r="FTR96" s="127"/>
      <c r="FTS96" s="127"/>
      <c r="FTT96" s="127"/>
      <c r="FTU96" s="127"/>
      <c r="FTV96" s="127"/>
      <c r="FTW96" s="127"/>
      <c r="FTX96" s="127"/>
      <c r="FTY96" s="127"/>
      <c r="FTZ96" s="127"/>
      <c r="FUA96" s="127"/>
      <c r="FUB96" s="127"/>
      <c r="FUC96" s="127"/>
      <c r="FUD96" s="127"/>
      <c r="FUE96" s="127"/>
      <c r="FUF96" s="127"/>
      <c r="FUG96" s="127"/>
      <c r="FUH96" s="127"/>
      <c r="FUI96" s="127"/>
      <c r="FUJ96" s="127"/>
      <c r="FUK96" s="127"/>
      <c r="FUL96" s="127"/>
      <c r="FUM96" s="127"/>
      <c r="FUN96" s="127"/>
      <c r="FUO96" s="127"/>
      <c r="FUP96" s="127"/>
      <c r="FUQ96" s="127"/>
      <c r="FUR96" s="127"/>
      <c r="FUS96" s="127"/>
      <c r="FUT96" s="127"/>
      <c r="FUU96" s="127"/>
      <c r="FUV96" s="127"/>
      <c r="FUW96" s="127"/>
      <c r="FUX96" s="127"/>
      <c r="FUY96" s="127"/>
      <c r="FUZ96" s="127"/>
      <c r="FVA96" s="127"/>
      <c r="FVB96" s="127"/>
      <c r="FVC96" s="127"/>
      <c r="FVD96" s="127"/>
      <c r="FVE96" s="127"/>
      <c r="FVF96" s="127"/>
      <c r="FVG96" s="127"/>
      <c r="FVH96" s="127"/>
      <c r="FVI96" s="127"/>
      <c r="FVJ96" s="127"/>
      <c r="FVK96" s="127"/>
      <c r="FVL96" s="127"/>
      <c r="FVM96" s="127"/>
      <c r="FVN96" s="127"/>
      <c r="FVO96" s="127"/>
      <c r="FVP96" s="127"/>
      <c r="FVQ96" s="127"/>
      <c r="FVR96" s="127"/>
      <c r="FVS96" s="127"/>
      <c r="FVT96" s="127"/>
      <c r="FVU96" s="127"/>
      <c r="FVV96" s="127"/>
      <c r="FVW96" s="127"/>
      <c r="FVX96" s="127"/>
      <c r="FVY96" s="127"/>
      <c r="FVZ96" s="127"/>
      <c r="FWA96" s="127"/>
      <c r="FWB96" s="127"/>
      <c r="FWC96" s="127"/>
      <c r="FWD96" s="127"/>
      <c r="FWE96" s="127"/>
      <c r="FWF96" s="127"/>
      <c r="FWG96" s="127"/>
      <c r="FWH96" s="127"/>
      <c r="FWI96" s="127"/>
      <c r="FWJ96" s="127"/>
      <c r="FWK96" s="127"/>
      <c r="FWL96" s="127"/>
      <c r="FWM96" s="127"/>
      <c r="FWN96" s="127"/>
      <c r="FWO96" s="127"/>
      <c r="FWP96" s="127"/>
      <c r="FWQ96" s="127"/>
      <c r="FWR96" s="127"/>
      <c r="FWS96" s="127"/>
      <c r="FWT96" s="127"/>
      <c r="FWU96" s="127"/>
      <c r="FWV96" s="127"/>
      <c r="FWW96" s="127"/>
      <c r="FWX96" s="127"/>
      <c r="FWY96" s="127"/>
      <c r="FWZ96" s="127"/>
      <c r="FXA96" s="127"/>
      <c r="FXB96" s="127"/>
      <c r="FXC96" s="127"/>
      <c r="FXD96" s="127"/>
      <c r="FXE96" s="127"/>
      <c r="FXF96" s="127"/>
      <c r="FXG96" s="127"/>
      <c r="FXH96" s="127"/>
      <c r="FXI96" s="127"/>
      <c r="FXJ96" s="127"/>
      <c r="FXK96" s="127"/>
      <c r="FXL96" s="127"/>
      <c r="FXM96" s="127"/>
      <c r="FXN96" s="127"/>
      <c r="FXO96" s="127"/>
      <c r="FXP96" s="127"/>
      <c r="FXQ96" s="127"/>
      <c r="FXR96" s="127"/>
      <c r="FXS96" s="127"/>
      <c r="FXT96" s="127"/>
      <c r="FXU96" s="127"/>
      <c r="FXV96" s="127"/>
      <c r="FXW96" s="127"/>
      <c r="FXX96" s="127"/>
      <c r="FXY96" s="127"/>
      <c r="FXZ96" s="127"/>
      <c r="FYA96" s="127"/>
      <c r="FYB96" s="127"/>
      <c r="FYC96" s="127"/>
      <c r="FYD96" s="127"/>
      <c r="FYE96" s="127"/>
      <c r="FYF96" s="127"/>
      <c r="FYG96" s="127"/>
      <c r="FYH96" s="127"/>
      <c r="FYI96" s="127"/>
      <c r="FYJ96" s="127"/>
      <c r="FYK96" s="127"/>
      <c r="FYL96" s="127"/>
      <c r="FYM96" s="127"/>
      <c r="FYN96" s="127"/>
      <c r="FYO96" s="127"/>
      <c r="FYP96" s="127"/>
      <c r="FYQ96" s="127"/>
      <c r="FYR96" s="127"/>
      <c r="FYS96" s="127"/>
      <c r="FYT96" s="127"/>
      <c r="FYU96" s="127"/>
      <c r="FYV96" s="127"/>
      <c r="FYW96" s="127"/>
      <c r="FYX96" s="127"/>
      <c r="FYY96" s="127"/>
      <c r="FYZ96" s="127"/>
      <c r="FZA96" s="127"/>
      <c r="FZB96" s="127"/>
      <c r="FZC96" s="127"/>
      <c r="FZD96" s="127"/>
      <c r="FZE96" s="127"/>
      <c r="FZF96" s="127"/>
      <c r="FZG96" s="127"/>
      <c r="FZH96" s="127"/>
      <c r="FZI96" s="127"/>
      <c r="FZJ96" s="127"/>
      <c r="FZK96" s="127"/>
      <c r="FZL96" s="127"/>
      <c r="FZM96" s="127"/>
      <c r="FZN96" s="127"/>
      <c r="FZO96" s="127"/>
      <c r="FZP96" s="127"/>
      <c r="FZQ96" s="127"/>
      <c r="FZR96" s="127"/>
      <c r="FZS96" s="127"/>
      <c r="FZT96" s="127"/>
      <c r="FZU96" s="127"/>
      <c r="FZV96" s="127"/>
      <c r="FZW96" s="127"/>
      <c r="FZX96" s="127"/>
      <c r="FZY96" s="127"/>
      <c r="FZZ96" s="127"/>
      <c r="GAA96" s="127"/>
      <c r="GAB96" s="127"/>
      <c r="GAC96" s="127"/>
      <c r="GAD96" s="127"/>
      <c r="GAE96" s="127"/>
      <c r="GAF96" s="127"/>
      <c r="GAG96" s="127"/>
      <c r="GAH96" s="127"/>
      <c r="GAI96" s="127"/>
      <c r="GAJ96" s="127"/>
      <c r="GAK96" s="127"/>
      <c r="GAL96" s="127"/>
      <c r="GAM96" s="127"/>
      <c r="GAN96" s="127"/>
      <c r="GAO96" s="127"/>
      <c r="GAP96" s="127"/>
      <c r="GAQ96" s="127"/>
      <c r="GAR96" s="127"/>
      <c r="GAS96" s="127"/>
      <c r="GAT96" s="127"/>
      <c r="GAU96" s="127"/>
      <c r="GAV96" s="127"/>
      <c r="GAW96" s="127"/>
      <c r="GAX96" s="127"/>
      <c r="GAY96" s="127"/>
      <c r="GAZ96" s="127"/>
      <c r="GBA96" s="127"/>
      <c r="GBB96" s="127"/>
      <c r="GBC96" s="127"/>
      <c r="GBD96" s="127"/>
      <c r="GBE96" s="127"/>
      <c r="GBF96" s="127"/>
      <c r="GBG96" s="127"/>
      <c r="GBH96" s="127"/>
      <c r="GBI96" s="127"/>
      <c r="GBJ96" s="127"/>
      <c r="GBK96" s="127"/>
      <c r="GBL96" s="127"/>
      <c r="GBM96" s="127"/>
      <c r="GBN96" s="127"/>
      <c r="GBO96" s="127"/>
      <c r="GBP96" s="127"/>
      <c r="GBQ96" s="127"/>
      <c r="GBR96" s="127"/>
      <c r="GBS96" s="127"/>
      <c r="GBT96" s="127"/>
      <c r="GBU96" s="127"/>
      <c r="GBV96" s="127"/>
      <c r="GBW96" s="127"/>
      <c r="GBX96" s="127"/>
      <c r="GBY96" s="127"/>
      <c r="GBZ96" s="127"/>
      <c r="GCA96" s="127"/>
      <c r="GCB96" s="127"/>
      <c r="GCC96" s="127"/>
      <c r="GCD96" s="127"/>
      <c r="GCE96" s="127"/>
      <c r="GCF96" s="127"/>
      <c r="GCG96" s="127"/>
      <c r="GCH96" s="127"/>
      <c r="GCI96" s="127"/>
      <c r="GCJ96" s="127"/>
      <c r="GCK96" s="127"/>
      <c r="GCL96" s="127"/>
      <c r="GCM96" s="127"/>
      <c r="GCN96" s="127"/>
      <c r="GCO96" s="127"/>
      <c r="GCP96" s="127"/>
      <c r="GCQ96" s="127"/>
      <c r="GCR96" s="127"/>
      <c r="GCS96" s="127"/>
      <c r="GCT96" s="127"/>
      <c r="GCU96" s="127"/>
      <c r="GCV96" s="127"/>
      <c r="GCW96" s="127"/>
      <c r="GCX96" s="127"/>
      <c r="GCY96" s="127"/>
      <c r="GCZ96" s="127"/>
      <c r="GDA96" s="127"/>
      <c r="GDB96" s="127"/>
      <c r="GDC96" s="127"/>
      <c r="GDD96" s="127"/>
      <c r="GDE96" s="127"/>
      <c r="GDF96" s="127"/>
      <c r="GDG96" s="127"/>
      <c r="GDH96" s="127"/>
      <c r="GDI96" s="127"/>
      <c r="GDJ96" s="127"/>
      <c r="GDK96" s="127"/>
      <c r="GDL96" s="127"/>
      <c r="GDM96" s="127"/>
      <c r="GDN96" s="127"/>
      <c r="GDO96" s="127"/>
      <c r="GDP96" s="127"/>
      <c r="GDQ96" s="127"/>
      <c r="GDR96" s="127"/>
      <c r="GDS96" s="127"/>
      <c r="GDT96" s="127"/>
      <c r="GDU96" s="127"/>
      <c r="GDV96" s="127"/>
      <c r="GDW96" s="127"/>
      <c r="GDX96" s="127"/>
      <c r="GDY96" s="127"/>
      <c r="GDZ96" s="127"/>
      <c r="GEA96" s="127"/>
      <c r="GEB96" s="127"/>
      <c r="GEC96" s="127"/>
      <c r="GED96" s="127"/>
      <c r="GEE96" s="127"/>
      <c r="GEF96" s="127"/>
      <c r="GEG96" s="127"/>
      <c r="GEH96" s="127"/>
      <c r="GEI96" s="127"/>
      <c r="GEJ96" s="127"/>
      <c r="GEK96" s="127"/>
      <c r="GEL96" s="127"/>
      <c r="GEM96" s="127"/>
      <c r="GEN96" s="127"/>
      <c r="GEO96" s="127"/>
      <c r="GEP96" s="127"/>
      <c r="GEQ96" s="127"/>
      <c r="GER96" s="127"/>
      <c r="GES96" s="127"/>
      <c r="GET96" s="127"/>
      <c r="GEU96" s="127"/>
      <c r="GEV96" s="127"/>
      <c r="GEW96" s="127"/>
      <c r="GEX96" s="127"/>
      <c r="GEY96" s="127"/>
      <c r="GEZ96" s="127"/>
      <c r="GFA96" s="127"/>
      <c r="GFB96" s="127"/>
      <c r="GFC96" s="127"/>
      <c r="GFD96" s="127"/>
      <c r="GFE96" s="127"/>
      <c r="GFF96" s="127"/>
      <c r="GFG96" s="127"/>
      <c r="GFH96" s="127"/>
      <c r="GFI96" s="127"/>
      <c r="GFJ96" s="127"/>
      <c r="GFK96" s="127"/>
      <c r="GFL96" s="127"/>
      <c r="GFM96" s="127"/>
      <c r="GFN96" s="127"/>
      <c r="GFO96" s="127"/>
      <c r="GFP96" s="127"/>
      <c r="GFQ96" s="127"/>
      <c r="GFR96" s="127"/>
      <c r="GFS96" s="127"/>
      <c r="GFT96" s="127"/>
      <c r="GFU96" s="127"/>
      <c r="GFV96" s="127"/>
      <c r="GFW96" s="127"/>
      <c r="GFX96" s="127"/>
      <c r="GFY96" s="127"/>
      <c r="GFZ96" s="127"/>
      <c r="GGA96" s="127"/>
      <c r="GGB96" s="127"/>
      <c r="GGC96" s="127"/>
      <c r="GGD96" s="127"/>
      <c r="GGE96" s="127"/>
      <c r="GGF96" s="127"/>
      <c r="GGG96" s="127"/>
      <c r="GGH96" s="127"/>
      <c r="GGI96" s="127"/>
      <c r="GGJ96" s="127"/>
      <c r="GGK96" s="127"/>
      <c r="GGL96" s="127"/>
      <c r="GGM96" s="127"/>
      <c r="GGN96" s="127"/>
      <c r="GGO96" s="127"/>
      <c r="GGP96" s="127"/>
      <c r="GGQ96" s="127"/>
      <c r="GGR96" s="127"/>
      <c r="GGS96" s="127"/>
      <c r="GGT96" s="127"/>
      <c r="GGU96" s="127"/>
      <c r="GGV96" s="127"/>
      <c r="GGW96" s="127"/>
      <c r="GGX96" s="127"/>
      <c r="GGY96" s="127"/>
      <c r="GGZ96" s="127"/>
      <c r="GHA96" s="127"/>
      <c r="GHB96" s="127"/>
      <c r="GHC96" s="127"/>
      <c r="GHD96" s="127"/>
      <c r="GHE96" s="127"/>
      <c r="GHF96" s="127"/>
      <c r="GHG96" s="127"/>
      <c r="GHH96" s="127"/>
      <c r="GHI96" s="127"/>
      <c r="GHJ96" s="127"/>
      <c r="GHK96" s="127"/>
      <c r="GHL96" s="127"/>
      <c r="GHM96" s="127"/>
      <c r="GHN96" s="127"/>
      <c r="GHO96" s="127"/>
      <c r="GHP96" s="127"/>
      <c r="GHQ96" s="127"/>
      <c r="GHR96" s="127"/>
      <c r="GHS96" s="127"/>
      <c r="GHT96" s="127"/>
      <c r="GHU96" s="127"/>
      <c r="GHV96" s="127"/>
      <c r="GHW96" s="127"/>
      <c r="GHX96" s="127"/>
      <c r="GHY96" s="127"/>
      <c r="GHZ96" s="127"/>
      <c r="GIA96" s="127"/>
      <c r="GIB96" s="127"/>
      <c r="GIC96" s="127"/>
      <c r="GID96" s="127"/>
      <c r="GIE96" s="127"/>
      <c r="GIF96" s="127"/>
      <c r="GIG96" s="127"/>
      <c r="GIH96" s="127"/>
      <c r="GII96" s="127"/>
      <c r="GIJ96" s="127"/>
      <c r="GIK96" s="127"/>
      <c r="GIL96" s="127"/>
      <c r="GIM96" s="127"/>
      <c r="GIN96" s="127"/>
      <c r="GIO96" s="127"/>
      <c r="GIP96" s="127"/>
      <c r="GIQ96" s="127"/>
      <c r="GIR96" s="127"/>
      <c r="GIS96" s="127"/>
      <c r="GIT96" s="127"/>
      <c r="GIU96" s="127"/>
      <c r="GIV96" s="127"/>
      <c r="GIW96" s="127"/>
      <c r="GIX96" s="127"/>
      <c r="GIY96" s="127"/>
      <c r="GIZ96" s="127"/>
      <c r="GJA96" s="127"/>
      <c r="GJB96" s="127"/>
      <c r="GJC96" s="127"/>
      <c r="GJD96" s="127"/>
      <c r="GJE96" s="127"/>
      <c r="GJF96" s="127"/>
      <c r="GJG96" s="127"/>
      <c r="GJH96" s="127"/>
      <c r="GJI96" s="127"/>
      <c r="GJJ96" s="127"/>
      <c r="GJK96" s="127"/>
      <c r="GJL96" s="127"/>
      <c r="GJM96" s="127"/>
      <c r="GJN96" s="127"/>
      <c r="GJO96" s="127"/>
      <c r="GJP96" s="127"/>
      <c r="GJQ96" s="127"/>
      <c r="GJR96" s="127"/>
      <c r="GJS96" s="127"/>
      <c r="GJT96" s="127"/>
      <c r="GJU96" s="127"/>
      <c r="GJV96" s="127"/>
      <c r="GJW96" s="127"/>
      <c r="GJX96" s="127"/>
      <c r="GJY96" s="127"/>
      <c r="GJZ96" s="127"/>
      <c r="GKA96" s="127"/>
      <c r="GKB96" s="127"/>
      <c r="GKC96" s="127"/>
      <c r="GKD96" s="127"/>
      <c r="GKE96" s="127"/>
      <c r="GKF96" s="127"/>
      <c r="GKG96" s="127"/>
      <c r="GKH96" s="127"/>
      <c r="GKI96" s="127"/>
      <c r="GKJ96" s="127"/>
      <c r="GKK96" s="127"/>
      <c r="GKL96" s="127"/>
      <c r="GKM96" s="127"/>
      <c r="GKN96" s="127"/>
      <c r="GKO96" s="127"/>
      <c r="GKP96" s="127"/>
      <c r="GKQ96" s="127"/>
      <c r="GKR96" s="127"/>
      <c r="GKS96" s="127"/>
      <c r="GKT96" s="127"/>
      <c r="GKU96" s="127"/>
      <c r="GKV96" s="127"/>
      <c r="GKW96" s="127"/>
      <c r="GKX96" s="127"/>
      <c r="GKY96" s="127"/>
      <c r="GKZ96" s="127"/>
      <c r="GLA96" s="127"/>
      <c r="GLB96" s="127"/>
      <c r="GLC96" s="127"/>
      <c r="GLD96" s="127"/>
      <c r="GLE96" s="127"/>
      <c r="GLF96" s="127"/>
      <c r="GLG96" s="127"/>
      <c r="GLH96" s="127"/>
      <c r="GLI96" s="127"/>
      <c r="GLJ96" s="127"/>
      <c r="GLK96" s="127"/>
      <c r="GLL96" s="127"/>
      <c r="GLM96" s="127"/>
      <c r="GLN96" s="127"/>
      <c r="GLO96" s="127"/>
      <c r="GLP96" s="127"/>
      <c r="GLQ96" s="127"/>
      <c r="GLR96" s="127"/>
      <c r="GLS96" s="127"/>
      <c r="GLT96" s="127"/>
      <c r="GLU96" s="127"/>
      <c r="GLV96" s="127"/>
      <c r="GLW96" s="127"/>
      <c r="GLX96" s="127"/>
      <c r="GLY96" s="127"/>
      <c r="GLZ96" s="127"/>
      <c r="GMA96" s="127"/>
      <c r="GMB96" s="127"/>
      <c r="GMC96" s="127"/>
      <c r="GMD96" s="127"/>
      <c r="GME96" s="127"/>
      <c r="GMF96" s="127"/>
      <c r="GMG96" s="127"/>
      <c r="GMH96" s="127"/>
      <c r="GMI96" s="127"/>
      <c r="GMJ96" s="127"/>
      <c r="GMK96" s="127"/>
      <c r="GML96" s="127"/>
      <c r="GMM96" s="127"/>
      <c r="GMN96" s="127"/>
      <c r="GMO96" s="127"/>
      <c r="GMP96" s="127"/>
      <c r="GMQ96" s="127"/>
      <c r="GMR96" s="127"/>
      <c r="GMS96" s="127"/>
      <c r="GMT96" s="127"/>
      <c r="GMU96" s="127"/>
      <c r="GMV96" s="127"/>
      <c r="GMW96" s="127"/>
      <c r="GMX96" s="127"/>
      <c r="GMY96" s="127"/>
      <c r="GMZ96" s="127"/>
      <c r="GNA96" s="127"/>
      <c r="GNB96" s="127"/>
      <c r="GNC96" s="127"/>
      <c r="GND96" s="127"/>
      <c r="GNE96" s="127"/>
      <c r="GNF96" s="127"/>
      <c r="GNG96" s="127"/>
      <c r="GNH96" s="127"/>
      <c r="GNI96" s="127"/>
      <c r="GNJ96" s="127"/>
      <c r="GNK96" s="127"/>
      <c r="GNL96" s="127"/>
      <c r="GNM96" s="127"/>
      <c r="GNN96" s="127"/>
      <c r="GNO96" s="127"/>
      <c r="GNP96" s="127"/>
      <c r="GNQ96" s="127"/>
      <c r="GNR96" s="127"/>
      <c r="GNS96" s="127"/>
      <c r="GNT96" s="127"/>
      <c r="GNU96" s="127"/>
      <c r="GNV96" s="127"/>
      <c r="GNW96" s="127"/>
      <c r="GNX96" s="127"/>
      <c r="GNY96" s="127"/>
      <c r="GNZ96" s="127"/>
      <c r="GOA96" s="127"/>
      <c r="GOB96" s="127"/>
      <c r="GOC96" s="127"/>
      <c r="GOD96" s="127"/>
      <c r="GOE96" s="127"/>
      <c r="GOF96" s="127"/>
      <c r="GOG96" s="127"/>
      <c r="GOH96" s="127"/>
      <c r="GOI96" s="127"/>
      <c r="GOJ96" s="127"/>
      <c r="GOK96" s="127"/>
      <c r="GOL96" s="127"/>
      <c r="GOM96" s="127"/>
      <c r="GON96" s="127"/>
      <c r="GOO96" s="127"/>
      <c r="GOP96" s="127"/>
      <c r="GOQ96" s="127"/>
      <c r="GOR96" s="127"/>
      <c r="GOS96" s="127"/>
      <c r="GOT96" s="127"/>
      <c r="GOU96" s="127"/>
      <c r="GOV96" s="127"/>
      <c r="GOW96" s="127"/>
      <c r="GOX96" s="127"/>
      <c r="GOY96" s="127"/>
      <c r="GOZ96" s="127"/>
      <c r="GPA96" s="127"/>
      <c r="GPB96" s="127"/>
      <c r="GPC96" s="127"/>
      <c r="GPD96" s="127"/>
      <c r="GPE96" s="127"/>
      <c r="GPF96" s="127"/>
      <c r="GPG96" s="127"/>
      <c r="GPH96" s="127"/>
      <c r="GPI96" s="127"/>
      <c r="GPJ96" s="127"/>
      <c r="GPK96" s="127"/>
      <c r="GPL96" s="127"/>
      <c r="GPM96" s="127"/>
      <c r="GPN96" s="127"/>
      <c r="GPO96" s="127"/>
      <c r="GPP96" s="127"/>
      <c r="GPQ96" s="127"/>
      <c r="GPR96" s="127"/>
      <c r="GPS96" s="127"/>
      <c r="GPT96" s="127"/>
      <c r="GPU96" s="127"/>
      <c r="GPV96" s="127"/>
      <c r="GPW96" s="127"/>
      <c r="GPX96" s="127"/>
      <c r="GPY96" s="127"/>
      <c r="GPZ96" s="127"/>
      <c r="GQA96" s="127"/>
      <c r="GQB96" s="127"/>
      <c r="GQC96" s="127"/>
      <c r="GQD96" s="127"/>
      <c r="GQE96" s="127"/>
      <c r="GQF96" s="127"/>
      <c r="GQG96" s="127"/>
      <c r="GQH96" s="127"/>
      <c r="GQI96" s="127"/>
      <c r="GQJ96" s="127"/>
      <c r="GQK96" s="127"/>
      <c r="GQL96" s="127"/>
      <c r="GQM96" s="127"/>
      <c r="GQN96" s="127"/>
      <c r="GQO96" s="127"/>
      <c r="GQP96" s="127"/>
      <c r="GQQ96" s="127"/>
      <c r="GQR96" s="127"/>
      <c r="GQS96" s="127"/>
      <c r="GQT96" s="127"/>
      <c r="GQU96" s="127"/>
      <c r="GQV96" s="127"/>
      <c r="GQW96" s="127"/>
      <c r="GQX96" s="127"/>
      <c r="GQY96" s="127"/>
      <c r="GQZ96" s="127"/>
      <c r="GRA96" s="127"/>
      <c r="GRB96" s="127"/>
      <c r="GRC96" s="127"/>
      <c r="GRD96" s="127"/>
      <c r="GRE96" s="127"/>
      <c r="GRF96" s="127"/>
      <c r="GRG96" s="127"/>
      <c r="GRH96" s="127"/>
      <c r="GRI96" s="127"/>
      <c r="GRJ96" s="127"/>
      <c r="GRK96" s="127"/>
      <c r="GRL96" s="127"/>
      <c r="GRM96" s="127"/>
      <c r="GRN96" s="127"/>
      <c r="GRO96" s="127"/>
      <c r="GRP96" s="127"/>
      <c r="GRQ96" s="127"/>
      <c r="GRR96" s="127"/>
      <c r="GRS96" s="127"/>
      <c r="GRT96" s="127"/>
      <c r="GRU96" s="127"/>
      <c r="GRV96" s="127"/>
      <c r="GRW96" s="127"/>
      <c r="GRX96" s="127"/>
      <c r="GRY96" s="127"/>
      <c r="GRZ96" s="127"/>
      <c r="GSA96" s="127"/>
      <c r="GSB96" s="127"/>
      <c r="GSC96" s="127"/>
      <c r="GSD96" s="127"/>
      <c r="GSE96" s="127"/>
      <c r="GSF96" s="127"/>
      <c r="GSG96" s="127"/>
      <c r="GSH96" s="127"/>
      <c r="GSI96" s="127"/>
      <c r="GSJ96" s="127"/>
      <c r="GSK96" s="127"/>
      <c r="GSL96" s="127"/>
      <c r="GSM96" s="127"/>
      <c r="GSN96" s="127"/>
      <c r="GSO96" s="127"/>
      <c r="GSP96" s="127"/>
      <c r="GSQ96" s="127"/>
      <c r="GSR96" s="127"/>
      <c r="GSS96" s="127"/>
      <c r="GST96" s="127"/>
      <c r="GSU96" s="127"/>
      <c r="GSV96" s="127"/>
      <c r="GSW96" s="127"/>
      <c r="GSX96" s="127"/>
      <c r="GSY96" s="127"/>
      <c r="GSZ96" s="127"/>
      <c r="GTA96" s="127"/>
      <c r="GTB96" s="127"/>
      <c r="GTC96" s="127"/>
      <c r="GTD96" s="127"/>
      <c r="GTE96" s="127"/>
      <c r="GTF96" s="127"/>
      <c r="GTG96" s="127"/>
      <c r="GTH96" s="127"/>
      <c r="GTI96" s="127"/>
      <c r="GTJ96" s="127"/>
      <c r="GTK96" s="127"/>
      <c r="GTL96" s="127"/>
      <c r="GTM96" s="127"/>
      <c r="GTN96" s="127"/>
      <c r="GTO96" s="127"/>
      <c r="GTP96" s="127"/>
      <c r="GTQ96" s="127"/>
      <c r="GTR96" s="127"/>
      <c r="GTS96" s="127"/>
      <c r="GTT96" s="127"/>
      <c r="GTU96" s="127"/>
      <c r="GTV96" s="127"/>
      <c r="GTW96" s="127"/>
      <c r="GTX96" s="127"/>
      <c r="GTY96" s="127"/>
      <c r="GTZ96" s="127"/>
      <c r="GUA96" s="127"/>
      <c r="GUB96" s="127"/>
      <c r="GUC96" s="127"/>
      <c r="GUD96" s="127"/>
      <c r="GUE96" s="127"/>
      <c r="GUF96" s="127"/>
      <c r="GUG96" s="127"/>
      <c r="GUH96" s="127"/>
      <c r="GUI96" s="127"/>
      <c r="GUJ96" s="127"/>
      <c r="GUK96" s="127"/>
      <c r="GUL96" s="127"/>
      <c r="GUM96" s="127"/>
      <c r="GUN96" s="127"/>
      <c r="GUO96" s="127"/>
      <c r="GUP96" s="127"/>
      <c r="GUQ96" s="127"/>
      <c r="GUR96" s="127"/>
      <c r="GUS96" s="127"/>
      <c r="GUT96" s="127"/>
      <c r="GUU96" s="127"/>
      <c r="GUV96" s="127"/>
      <c r="GUW96" s="127"/>
      <c r="GUX96" s="127"/>
      <c r="GUY96" s="127"/>
      <c r="GUZ96" s="127"/>
      <c r="GVA96" s="127"/>
      <c r="GVB96" s="127"/>
      <c r="GVC96" s="127"/>
      <c r="GVD96" s="127"/>
      <c r="GVE96" s="127"/>
      <c r="GVF96" s="127"/>
      <c r="GVG96" s="127"/>
      <c r="GVH96" s="127"/>
      <c r="GVI96" s="127"/>
      <c r="GVJ96" s="127"/>
      <c r="GVK96" s="127"/>
      <c r="GVL96" s="127"/>
      <c r="GVM96" s="127"/>
      <c r="GVN96" s="127"/>
      <c r="GVO96" s="127"/>
      <c r="GVP96" s="127"/>
      <c r="GVQ96" s="127"/>
      <c r="GVR96" s="127"/>
      <c r="GVS96" s="127"/>
      <c r="GVT96" s="127"/>
      <c r="GVU96" s="127"/>
      <c r="GVV96" s="127"/>
      <c r="GVW96" s="127"/>
      <c r="GVX96" s="127"/>
      <c r="GVY96" s="127"/>
      <c r="GVZ96" s="127"/>
      <c r="GWA96" s="127"/>
      <c r="GWB96" s="127"/>
      <c r="GWC96" s="127"/>
      <c r="GWD96" s="127"/>
      <c r="GWE96" s="127"/>
      <c r="GWF96" s="127"/>
      <c r="GWG96" s="127"/>
      <c r="GWH96" s="127"/>
      <c r="GWI96" s="127"/>
      <c r="GWJ96" s="127"/>
      <c r="GWK96" s="127"/>
      <c r="GWL96" s="127"/>
      <c r="GWM96" s="127"/>
      <c r="GWN96" s="127"/>
      <c r="GWO96" s="127"/>
      <c r="GWP96" s="127"/>
      <c r="GWQ96" s="127"/>
      <c r="GWR96" s="127"/>
      <c r="GWS96" s="127"/>
      <c r="GWT96" s="127"/>
      <c r="GWU96" s="127"/>
      <c r="GWV96" s="127"/>
      <c r="GWW96" s="127"/>
      <c r="GWX96" s="127"/>
      <c r="GWY96" s="127"/>
      <c r="GWZ96" s="127"/>
      <c r="GXA96" s="127"/>
      <c r="GXB96" s="127"/>
      <c r="GXC96" s="127"/>
      <c r="GXD96" s="127"/>
      <c r="GXE96" s="127"/>
      <c r="GXF96" s="127"/>
      <c r="GXG96" s="127"/>
      <c r="GXH96" s="127"/>
      <c r="GXI96" s="127"/>
      <c r="GXJ96" s="127"/>
      <c r="GXK96" s="127"/>
      <c r="GXL96" s="127"/>
      <c r="GXM96" s="127"/>
      <c r="GXN96" s="127"/>
      <c r="GXO96" s="127"/>
      <c r="GXP96" s="127"/>
      <c r="GXQ96" s="127"/>
      <c r="GXR96" s="127"/>
      <c r="GXS96" s="127"/>
      <c r="GXT96" s="127"/>
      <c r="GXU96" s="127"/>
      <c r="GXV96" s="127"/>
      <c r="GXW96" s="127"/>
      <c r="GXX96" s="127"/>
      <c r="GXY96" s="127"/>
      <c r="GXZ96" s="127"/>
      <c r="GYA96" s="127"/>
      <c r="GYB96" s="127"/>
      <c r="GYC96" s="127"/>
      <c r="GYD96" s="127"/>
      <c r="GYE96" s="127"/>
      <c r="GYF96" s="127"/>
      <c r="GYG96" s="127"/>
      <c r="GYH96" s="127"/>
      <c r="GYI96" s="127"/>
      <c r="GYJ96" s="127"/>
      <c r="GYK96" s="127"/>
      <c r="GYL96" s="127"/>
      <c r="GYM96" s="127"/>
      <c r="GYN96" s="127"/>
      <c r="GYO96" s="127"/>
      <c r="GYP96" s="127"/>
      <c r="GYQ96" s="127"/>
      <c r="GYR96" s="127"/>
      <c r="GYS96" s="127"/>
      <c r="GYT96" s="127"/>
      <c r="GYU96" s="127"/>
      <c r="GYV96" s="127"/>
      <c r="GYW96" s="127"/>
      <c r="GYX96" s="127"/>
      <c r="GYY96" s="127"/>
      <c r="GYZ96" s="127"/>
      <c r="GZA96" s="127"/>
      <c r="GZB96" s="127"/>
      <c r="GZC96" s="127"/>
      <c r="GZD96" s="127"/>
      <c r="GZE96" s="127"/>
      <c r="GZF96" s="127"/>
      <c r="GZG96" s="127"/>
      <c r="GZH96" s="127"/>
      <c r="GZI96" s="127"/>
      <c r="GZJ96" s="127"/>
      <c r="GZK96" s="127"/>
      <c r="GZL96" s="127"/>
      <c r="GZM96" s="127"/>
      <c r="GZN96" s="127"/>
      <c r="GZO96" s="127"/>
      <c r="GZP96" s="127"/>
      <c r="GZQ96" s="127"/>
      <c r="GZR96" s="127"/>
      <c r="GZS96" s="127"/>
      <c r="GZT96" s="127"/>
      <c r="GZU96" s="127"/>
      <c r="GZV96" s="127"/>
      <c r="GZW96" s="127"/>
      <c r="GZX96" s="127"/>
      <c r="GZY96" s="127"/>
      <c r="GZZ96" s="127"/>
      <c r="HAA96" s="127"/>
      <c r="HAB96" s="127"/>
      <c r="HAC96" s="127"/>
      <c r="HAD96" s="127"/>
      <c r="HAE96" s="127"/>
      <c r="HAF96" s="127"/>
      <c r="HAG96" s="127"/>
      <c r="HAH96" s="127"/>
      <c r="HAI96" s="127"/>
      <c r="HAJ96" s="127"/>
      <c r="HAK96" s="127"/>
      <c r="HAL96" s="127"/>
      <c r="HAM96" s="127"/>
      <c r="HAN96" s="127"/>
      <c r="HAO96" s="127"/>
      <c r="HAP96" s="127"/>
      <c r="HAQ96" s="127"/>
      <c r="HAR96" s="127"/>
      <c r="HAS96" s="127"/>
      <c r="HAT96" s="127"/>
      <c r="HAU96" s="127"/>
      <c r="HAV96" s="127"/>
      <c r="HAW96" s="127"/>
      <c r="HAX96" s="127"/>
      <c r="HAY96" s="127"/>
      <c r="HAZ96" s="127"/>
      <c r="HBA96" s="127"/>
      <c r="HBB96" s="127"/>
      <c r="HBC96" s="127"/>
      <c r="HBD96" s="127"/>
      <c r="HBE96" s="127"/>
      <c r="HBF96" s="127"/>
      <c r="HBG96" s="127"/>
      <c r="HBH96" s="127"/>
      <c r="HBI96" s="127"/>
      <c r="HBJ96" s="127"/>
      <c r="HBK96" s="127"/>
      <c r="HBL96" s="127"/>
      <c r="HBM96" s="127"/>
      <c r="HBN96" s="127"/>
      <c r="HBO96" s="127"/>
      <c r="HBP96" s="127"/>
      <c r="HBQ96" s="127"/>
      <c r="HBR96" s="127"/>
      <c r="HBS96" s="127"/>
      <c r="HBT96" s="127"/>
      <c r="HBU96" s="127"/>
      <c r="HBV96" s="127"/>
      <c r="HBW96" s="127"/>
      <c r="HBX96" s="127"/>
      <c r="HBY96" s="127"/>
      <c r="HBZ96" s="127"/>
      <c r="HCA96" s="127"/>
      <c r="HCB96" s="127"/>
      <c r="HCC96" s="127"/>
      <c r="HCD96" s="127"/>
      <c r="HCE96" s="127"/>
      <c r="HCF96" s="127"/>
      <c r="HCG96" s="127"/>
      <c r="HCH96" s="127"/>
      <c r="HCI96" s="127"/>
      <c r="HCJ96" s="127"/>
      <c r="HCK96" s="127"/>
      <c r="HCL96" s="127"/>
      <c r="HCM96" s="127"/>
      <c r="HCN96" s="127"/>
      <c r="HCO96" s="127"/>
      <c r="HCP96" s="127"/>
      <c r="HCQ96" s="127"/>
      <c r="HCR96" s="127"/>
      <c r="HCS96" s="127"/>
      <c r="HCT96" s="127"/>
      <c r="HCU96" s="127"/>
      <c r="HCV96" s="127"/>
      <c r="HCW96" s="127"/>
      <c r="HCX96" s="127"/>
      <c r="HCY96" s="127"/>
      <c r="HCZ96" s="127"/>
      <c r="HDA96" s="127"/>
      <c r="HDB96" s="127"/>
      <c r="HDC96" s="127"/>
      <c r="HDD96" s="127"/>
      <c r="HDE96" s="127"/>
      <c r="HDF96" s="127"/>
      <c r="HDG96" s="127"/>
      <c r="HDH96" s="127"/>
      <c r="HDI96" s="127"/>
      <c r="HDJ96" s="127"/>
      <c r="HDK96" s="127"/>
      <c r="HDL96" s="127"/>
      <c r="HDM96" s="127"/>
      <c r="HDN96" s="127"/>
      <c r="HDO96" s="127"/>
      <c r="HDP96" s="127"/>
      <c r="HDQ96" s="127"/>
      <c r="HDR96" s="127"/>
      <c r="HDS96" s="127"/>
      <c r="HDT96" s="127"/>
      <c r="HDU96" s="127"/>
      <c r="HDV96" s="127"/>
      <c r="HDW96" s="127"/>
      <c r="HDX96" s="127"/>
      <c r="HDY96" s="127"/>
      <c r="HDZ96" s="127"/>
      <c r="HEA96" s="127"/>
      <c r="HEB96" s="127"/>
      <c r="HEC96" s="127"/>
      <c r="HED96" s="127"/>
      <c r="HEE96" s="127"/>
      <c r="HEF96" s="127"/>
      <c r="HEG96" s="127"/>
      <c r="HEH96" s="127"/>
      <c r="HEI96" s="127"/>
      <c r="HEJ96" s="127"/>
      <c r="HEK96" s="127"/>
      <c r="HEL96" s="127"/>
      <c r="HEM96" s="127"/>
      <c r="HEN96" s="127"/>
      <c r="HEO96" s="127"/>
      <c r="HEP96" s="127"/>
      <c r="HEQ96" s="127"/>
      <c r="HER96" s="127"/>
      <c r="HES96" s="127"/>
      <c r="HET96" s="127"/>
      <c r="HEU96" s="127"/>
      <c r="HEV96" s="127"/>
      <c r="HEW96" s="127"/>
      <c r="HEX96" s="127"/>
      <c r="HEY96" s="127"/>
      <c r="HEZ96" s="127"/>
      <c r="HFA96" s="127"/>
      <c r="HFB96" s="127"/>
      <c r="HFC96" s="127"/>
      <c r="HFD96" s="127"/>
      <c r="HFE96" s="127"/>
      <c r="HFF96" s="127"/>
      <c r="HFG96" s="127"/>
      <c r="HFH96" s="127"/>
      <c r="HFI96" s="127"/>
      <c r="HFJ96" s="127"/>
      <c r="HFK96" s="127"/>
      <c r="HFL96" s="127"/>
      <c r="HFM96" s="127"/>
      <c r="HFN96" s="127"/>
      <c r="HFO96" s="127"/>
      <c r="HFP96" s="127"/>
      <c r="HFQ96" s="127"/>
      <c r="HFR96" s="127"/>
      <c r="HFS96" s="127"/>
      <c r="HFT96" s="127"/>
      <c r="HFU96" s="127"/>
      <c r="HFV96" s="127"/>
      <c r="HFW96" s="127"/>
      <c r="HFX96" s="127"/>
      <c r="HFY96" s="127"/>
      <c r="HFZ96" s="127"/>
      <c r="HGA96" s="127"/>
      <c r="HGB96" s="127"/>
      <c r="HGC96" s="127"/>
      <c r="HGD96" s="127"/>
      <c r="HGE96" s="127"/>
      <c r="HGF96" s="127"/>
      <c r="HGG96" s="127"/>
      <c r="HGH96" s="127"/>
      <c r="HGI96" s="127"/>
      <c r="HGJ96" s="127"/>
      <c r="HGK96" s="127"/>
      <c r="HGL96" s="127"/>
      <c r="HGM96" s="127"/>
      <c r="HGN96" s="127"/>
      <c r="HGO96" s="127"/>
      <c r="HGP96" s="127"/>
      <c r="HGQ96" s="127"/>
      <c r="HGR96" s="127"/>
      <c r="HGS96" s="127"/>
      <c r="HGT96" s="127"/>
      <c r="HGU96" s="127"/>
      <c r="HGV96" s="127"/>
      <c r="HGW96" s="127"/>
      <c r="HGX96" s="127"/>
      <c r="HGY96" s="127"/>
      <c r="HGZ96" s="127"/>
      <c r="HHA96" s="127"/>
      <c r="HHB96" s="127"/>
      <c r="HHC96" s="127"/>
      <c r="HHD96" s="127"/>
      <c r="HHE96" s="127"/>
      <c r="HHF96" s="127"/>
      <c r="HHG96" s="127"/>
      <c r="HHH96" s="127"/>
      <c r="HHI96" s="127"/>
      <c r="HHJ96" s="127"/>
      <c r="HHK96" s="127"/>
      <c r="HHL96" s="127"/>
      <c r="HHM96" s="127"/>
      <c r="HHN96" s="127"/>
      <c r="HHO96" s="127"/>
      <c r="HHP96" s="127"/>
      <c r="HHQ96" s="127"/>
      <c r="HHR96" s="127"/>
      <c r="HHS96" s="127"/>
      <c r="HHT96" s="127"/>
      <c r="HHU96" s="127"/>
      <c r="HHV96" s="127"/>
      <c r="HHW96" s="127"/>
      <c r="HHX96" s="127"/>
      <c r="HHY96" s="127"/>
      <c r="HHZ96" s="127"/>
      <c r="HIA96" s="127"/>
      <c r="HIB96" s="127"/>
      <c r="HIC96" s="127"/>
      <c r="HID96" s="127"/>
      <c r="HIE96" s="127"/>
      <c r="HIF96" s="127"/>
      <c r="HIG96" s="127"/>
      <c r="HIH96" s="127"/>
      <c r="HII96" s="127"/>
      <c r="HIJ96" s="127"/>
      <c r="HIK96" s="127"/>
      <c r="HIL96" s="127"/>
      <c r="HIM96" s="127"/>
      <c r="HIN96" s="127"/>
      <c r="HIO96" s="127"/>
      <c r="HIP96" s="127"/>
      <c r="HIQ96" s="127"/>
      <c r="HIR96" s="127"/>
      <c r="HIS96" s="127"/>
      <c r="HIT96" s="127"/>
      <c r="HIU96" s="127"/>
      <c r="HIV96" s="127"/>
      <c r="HIW96" s="127"/>
      <c r="HIX96" s="127"/>
      <c r="HIY96" s="127"/>
      <c r="HIZ96" s="127"/>
      <c r="HJA96" s="127"/>
      <c r="HJB96" s="127"/>
      <c r="HJC96" s="127"/>
      <c r="HJD96" s="127"/>
      <c r="HJE96" s="127"/>
      <c r="HJF96" s="127"/>
      <c r="HJG96" s="127"/>
      <c r="HJH96" s="127"/>
      <c r="HJI96" s="127"/>
      <c r="HJJ96" s="127"/>
      <c r="HJK96" s="127"/>
      <c r="HJL96" s="127"/>
      <c r="HJM96" s="127"/>
      <c r="HJN96" s="127"/>
      <c r="HJO96" s="127"/>
      <c r="HJP96" s="127"/>
      <c r="HJQ96" s="127"/>
      <c r="HJR96" s="127"/>
      <c r="HJS96" s="127"/>
      <c r="HJT96" s="127"/>
      <c r="HJU96" s="127"/>
      <c r="HJV96" s="127"/>
      <c r="HJW96" s="127"/>
      <c r="HJX96" s="127"/>
      <c r="HJY96" s="127"/>
      <c r="HJZ96" s="127"/>
      <c r="HKA96" s="127"/>
      <c r="HKB96" s="127"/>
      <c r="HKC96" s="127"/>
      <c r="HKD96" s="127"/>
      <c r="HKE96" s="127"/>
      <c r="HKF96" s="127"/>
      <c r="HKG96" s="127"/>
      <c r="HKH96" s="127"/>
      <c r="HKI96" s="127"/>
      <c r="HKJ96" s="127"/>
      <c r="HKK96" s="127"/>
      <c r="HKL96" s="127"/>
      <c r="HKM96" s="127"/>
      <c r="HKN96" s="127"/>
      <c r="HKO96" s="127"/>
      <c r="HKP96" s="127"/>
      <c r="HKQ96" s="127"/>
      <c r="HKR96" s="127"/>
      <c r="HKS96" s="127"/>
      <c r="HKT96" s="127"/>
      <c r="HKU96" s="127"/>
      <c r="HKV96" s="127"/>
      <c r="HKW96" s="127"/>
      <c r="HKX96" s="127"/>
      <c r="HKY96" s="127"/>
      <c r="HKZ96" s="127"/>
      <c r="HLA96" s="127"/>
      <c r="HLB96" s="127"/>
      <c r="HLC96" s="127"/>
      <c r="HLD96" s="127"/>
      <c r="HLE96" s="127"/>
      <c r="HLF96" s="127"/>
      <c r="HLG96" s="127"/>
      <c r="HLH96" s="127"/>
      <c r="HLI96" s="127"/>
      <c r="HLJ96" s="127"/>
      <c r="HLK96" s="127"/>
      <c r="HLL96" s="127"/>
      <c r="HLM96" s="127"/>
      <c r="HLN96" s="127"/>
      <c r="HLO96" s="127"/>
      <c r="HLP96" s="127"/>
      <c r="HLQ96" s="127"/>
      <c r="HLR96" s="127"/>
      <c r="HLS96" s="127"/>
      <c r="HLT96" s="127"/>
      <c r="HLU96" s="127"/>
      <c r="HLV96" s="127"/>
      <c r="HLW96" s="127"/>
      <c r="HLX96" s="127"/>
      <c r="HLY96" s="127"/>
      <c r="HLZ96" s="127"/>
      <c r="HMA96" s="127"/>
      <c r="HMB96" s="127"/>
      <c r="HMC96" s="127"/>
      <c r="HMD96" s="127"/>
      <c r="HME96" s="127"/>
      <c r="HMF96" s="127"/>
      <c r="HMG96" s="127"/>
      <c r="HMH96" s="127"/>
      <c r="HMI96" s="127"/>
      <c r="HMJ96" s="127"/>
      <c r="HMK96" s="127"/>
      <c r="HML96" s="127"/>
      <c r="HMM96" s="127"/>
      <c r="HMN96" s="127"/>
      <c r="HMO96" s="127"/>
      <c r="HMP96" s="127"/>
      <c r="HMQ96" s="127"/>
      <c r="HMR96" s="127"/>
      <c r="HMS96" s="127"/>
      <c r="HMT96" s="127"/>
      <c r="HMU96" s="127"/>
      <c r="HMV96" s="127"/>
      <c r="HMW96" s="127"/>
      <c r="HMX96" s="127"/>
      <c r="HMY96" s="127"/>
      <c r="HMZ96" s="127"/>
      <c r="HNA96" s="127"/>
      <c r="HNB96" s="127"/>
      <c r="HNC96" s="127"/>
      <c r="HND96" s="127"/>
      <c r="HNE96" s="127"/>
      <c r="HNF96" s="127"/>
      <c r="HNG96" s="127"/>
      <c r="HNH96" s="127"/>
      <c r="HNI96" s="127"/>
      <c r="HNJ96" s="127"/>
      <c r="HNK96" s="127"/>
      <c r="HNL96" s="127"/>
      <c r="HNM96" s="127"/>
      <c r="HNN96" s="127"/>
      <c r="HNO96" s="127"/>
      <c r="HNP96" s="127"/>
      <c r="HNQ96" s="127"/>
      <c r="HNR96" s="127"/>
      <c r="HNS96" s="127"/>
      <c r="HNT96" s="127"/>
      <c r="HNU96" s="127"/>
      <c r="HNV96" s="127"/>
      <c r="HNW96" s="127"/>
      <c r="HNX96" s="127"/>
      <c r="HNY96" s="127"/>
      <c r="HNZ96" s="127"/>
      <c r="HOA96" s="127"/>
      <c r="HOB96" s="127"/>
      <c r="HOC96" s="127"/>
      <c r="HOD96" s="127"/>
      <c r="HOE96" s="127"/>
      <c r="HOF96" s="127"/>
      <c r="HOG96" s="127"/>
      <c r="HOH96" s="127"/>
      <c r="HOI96" s="127"/>
      <c r="HOJ96" s="127"/>
      <c r="HOK96" s="127"/>
      <c r="HOL96" s="127"/>
      <c r="HOM96" s="127"/>
      <c r="HON96" s="127"/>
      <c r="HOO96" s="127"/>
      <c r="HOP96" s="127"/>
      <c r="HOQ96" s="127"/>
      <c r="HOR96" s="127"/>
      <c r="HOS96" s="127"/>
      <c r="HOT96" s="127"/>
      <c r="HOU96" s="127"/>
      <c r="HOV96" s="127"/>
      <c r="HOW96" s="127"/>
      <c r="HOX96" s="127"/>
      <c r="HOY96" s="127"/>
      <c r="HOZ96" s="127"/>
      <c r="HPA96" s="127"/>
      <c r="HPB96" s="127"/>
      <c r="HPC96" s="127"/>
      <c r="HPD96" s="127"/>
      <c r="HPE96" s="127"/>
      <c r="HPF96" s="127"/>
      <c r="HPG96" s="127"/>
      <c r="HPH96" s="127"/>
      <c r="HPI96" s="127"/>
      <c r="HPJ96" s="127"/>
      <c r="HPK96" s="127"/>
      <c r="HPL96" s="127"/>
      <c r="HPM96" s="127"/>
      <c r="HPN96" s="127"/>
      <c r="HPO96" s="127"/>
      <c r="HPP96" s="127"/>
      <c r="HPQ96" s="127"/>
      <c r="HPR96" s="127"/>
      <c r="HPS96" s="127"/>
      <c r="HPT96" s="127"/>
      <c r="HPU96" s="127"/>
      <c r="HPV96" s="127"/>
      <c r="HPW96" s="127"/>
      <c r="HPX96" s="127"/>
      <c r="HPY96" s="127"/>
      <c r="HPZ96" s="127"/>
      <c r="HQA96" s="127"/>
      <c r="HQB96" s="127"/>
      <c r="HQC96" s="127"/>
      <c r="HQD96" s="127"/>
      <c r="HQE96" s="127"/>
      <c r="HQF96" s="127"/>
      <c r="HQG96" s="127"/>
      <c r="HQH96" s="127"/>
      <c r="HQI96" s="127"/>
      <c r="HQJ96" s="127"/>
      <c r="HQK96" s="127"/>
      <c r="HQL96" s="127"/>
      <c r="HQM96" s="127"/>
      <c r="HQN96" s="127"/>
      <c r="HQO96" s="127"/>
      <c r="HQP96" s="127"/>
      <c r="HQQ96" s="127"/>
      <c r="HQR96" s="127"/>
      <c r="HQS96" s="127"/>
      <c r="HQT96" s="127"/>
      <c r="HQU96" s="127"/>
      <c r="HQV96" s="127"/>
      <c r="HQW96" s="127"/>
      <c r="HQX96" s="127"/>
      <c r="HQY96" s="127"/>
      <c r="HQZ96" s="127"/>
      <c r="HRA96" s="127"/>
      <c r="HRB96" s="127"/>
      <c r="HRC96" s="127"/>
      <c r="HRD96" s="127"/>
      <c r="HRE96" s="127"/>
      <c r="HRF96" s="127"/>
      <c r="HRG96" s="127"/>
      <c r="HRH96" s="127"/>
      <c r="HRI96" s="127"/>
      <c r="HRJ96" s="127"/>
      <c r="HRK96" s="127"/>
      <c r="HRL96" s="127"/>
      <c r="HRM96" s="127"/>
      <c r="HRN96" s="127"/>
      <c r="HRO96" s="127"/>
      <c r="HRP96" s="127"/>
      <c r="HRQ96" s="127"/>
      <c r="HRR96" s="127"/>
      <c r="HRS96" s="127"/>
      <c r="HRT96" s="127"/>
      <c r="HRU96" s="127"/>
      <c r="HRV96" s="127"/>
      <c r="HRW96" s="127"/>
      <c r="HRX96" s="127"/>
      <c r="HRY96" s="127"/>
      <c r="HRZ96" s="127"/>
      <c r="HSA96" s="127"/>
      <c r="HSB96" s="127"/>
      <c r="HSC96" s="127"/>
      <c r="HSD96" s="127"/>
      <c r="HSE96" s="127"/>
      <c r="HSF96" s="127"/>
      <c r="HSG96" s="127"/>
      <c r="HSH96" s="127"/>
      <c r="HSI96" s="127"/>
      <c r="HSJ96" s="127"/>
      <c r="HSK96" s="127"/>
      <c r="HSL96" s="127"/>
      <c r="HSM96" s="127"/>
      <c r="HSN96" s="127"/>
      <c r="HSO96" s="127"/>
      <c r="HSP96" s="127"/>
      <c r="HSQ96" s="127"/>
      <c r="HSR96" s="127"/>
      <c r="HSS96" s="127"/>
      <c r="HST96" s="127"/>
      <c r="HSU96" s="127"/>
      <c r="HSV96" s="127"/>
      <c r="HSW96" s="127"/>
      <c r="HSX96" s="127"/>
      <c r="HSY96" s="127"/>
      <c r="HSZ96" s="127"/>
      <c r="HTA96" s="127"/>
      <c r="HTB96" s="127"/>
      <c r="HTC96" s="127"/>
      <c r="HTD96" s="127"/>
      <c r="HTE96" s="127"/>
      <c r="HTF96" s="127"/>
      <c r="HTG96" s="127"/>
      <c r="HTH96" s="127"/>
      <c r="HTI96" s="127"/>
      <c r="HTJ96" s="127"/>
      <c r="HTK96" s="127"/>
      <c r="HTL96" s="127"/>
      <c r="HTM96" s="127"/>
      <c r="HTN96" s="127"/>
      <c r="HTO96" s="127"/>
      <c r="HTP96" s="127"/>
      <c r="HTQ96" s="127"/>
      <c r="HTR96" s="127"/>
      <c r="HTS96" s="127"/>
      <c r="HTT96" s="127"/>
      <c r="HTU96" s="127"/>
      <c r="HTV96" s="127"/>
      <c r="HTW96" s="127"/>
      <c r="HTX96" s="127"/>
      <c r="HTY96" s="127"/>
      <c r="HTZ96" s="127"/>
      <c r="HUA96" s="127"/>
      <c r="HUB96" s="127"/>
      <c r="HUC96" s="127"/>
      <c r="HUD96" s="127"/>
      <c r="HUE96" s="127"/>
      <c r="HUF96" s="127"/>
      <c r="HUG96" s="127"/>
      <c r="HUH96" s="127"/>
      <c r="HUI96" s="127"/>
      <c r="HUJ96" s="127"/>
      <c r="HUK96" s="127"/>
      <c r="HUL96" s="127"/>
      <c r="HUM96" s="127"/>
      <c r="HUN96" s="127"/>
      <c r="HUO96" s="127"/>
      <c r="HUP96" s="127"/>
      <c r="HUQ96" s="127"/>
      <c r="HUR96" s="127"/>
      <c r="HUS96" s="127"/>
      <c r="HUT96" s="127"/>
      <c r="HUU96" s="127"/>
      <c r="HUV96" s="127"/>
      <c r="HUW96" s="127"/>
      <c r="HUX96" s="127"/>
      <c r="HUY96" s="127"/>
      <c r="HUZ96" s="127"/>
      <c r="HVA96" s="127"/>
      <c r="HVB96" s="127"/>
      <c r="HVC96" s="127"/>
      <c r="HVD96" s="127"/>
      <c r="HVE96" s="127"/>
      <c r="HVF96" s="127"/>
      <c r="HVG96" s="127"/>
      <c r="HVH96" s="127"/>
      <c r="HVI96" s="127"/>
      <c r="HVJ96" s="127"/>
      <c r="HVK96" s="127"/>
      <c r="HVL96" s="127"/>
      <c r="HVM96" s="127"/>
      <c r="HVN96" s="127"/>
      <c r="HVO96" s="127"/>
      <c r="HVP96" s="127"/>
      <c r="HVQ96" s="127"/>
      <c r="HVR96" s="127"/>
      <c r="HVS96" s="127"/>
      <c r="HVT96" s="127"/>
      <c r="HVU96" s="127"/>
      <c r="HVV96" s="127"/>
      <c r="HVW96" s="127"/>
      <c r="HVX96" s="127"/>
      <c r="HVY96" s="127"/>
      <c r="HVZ96" s="127"/>
      <c r="HWA96" s="127"/>
      <c r="HWB96" s="127"/>
      <c r="HWC96" s="127"/>
      <c r="HWD96" s="127"/>
      <c r="HWE96" s="127"/>
      <c r="HWF96" s="127"/>
      <c r="HWG96" s="127"/>
      <c r="HWH96" s="127"/>
      <c r="HWI96" s="127"/>
      <c r="HWJ96" s="127"/>
      <c r="HWK96" s="127"/>
      <c r="HWL96" s="127"/>
      <c r="HWM96" s="127"/>
      <c r="HWN96" s="127"/>
      <c r="HWO96" s="127"/>
      <c r="HWP96" s="127"/>
      <c r="HWQ96" s="127"/>
      <c r="HWR96" s="127"/>
      <c r="HWS96" s="127"/>
      <c r="HWT96" s="127"/>
      <c r="HWU96" s="127"/>
      <c r="HWV96" s="127"/>
      <c r="HWW96" s="127"/>
      <c r="HWX96" s="127"/>
      <c r="HWY96" s="127"/>
      <c r="HWZ96" s="127"/>
      <c r="HXA96" s="127"/>
      <c r="HXB96" s="127"/>
      <c r="HXC96" s="127"/>
      <c r="HXD96" s="127"/>
      <c r="HXE96" s="127"/>
      <c r="HXF96" s="127"/>
      <c r="HXG96" s="127"/>
      <c r="HXH96" s="127"/>
      <c r="HXI96" s="127"/>
      <c r="HXJ96" s="127"/>
      <c r="HXK96" s="127"/>
      <c r="HXL96" s="127"/>
      <c r="HXM96" s="127"/>
      <c r="HXN96" s="127"/>
      <c r="HXO96" s="127"/>
      <c r="HXP96" s="127"/>
      <c r="HXQ96" s="127"/>
      <c r="HXR96" s="127"/>
      <c r="HXS96" s="127"/>
      <c r="HXT96" s="127"/>
      <c r="HXU96" s="127"/>
      <c r="HXV96" s="127"/>
      <c r="HXW96" s="127"/>
      <c r="HXX96" s="127"/>
      <c r="HXY96" s="127"/>
      <c r="HXZ96" s="127"/>
      <c r="HYA96" s="127"/>
      <c r="HYB96" s="127"/>
      <c r="HYC96" s="127"/>
      <c r="HYD96" s="127"/>
      <c r="HYE96" s="127"/>
      <c r="HYF96" s="127"/>
      <c r="HYG96" s="127"/>
      <c r="HYH96" s="127"/>
      <c r="HYI96" s="127"/>
      <c r="HYJ96" s="127"/>
      <c r="HYK96" s="127"/>
      <c r="HYL96" s="127"/>
      <c r="HYM96" s="127"/>
      <c r="HYN96" s="127"/>
      <c r="HYO96" s="127"/>
      <c r="HYP96" s="127"/>
      <c r="HYQ96" s="127"/>
      <c r="HYR96" s="127"/>
      <c r="HYS96" s="127"/>
      <c r="HYT96" s="127"/>
      <c r="HYU96" s="127"/>
      <c r="HYV96" s="127"/>
      <c r="HYW96" s="127"/>
      <c r="HYX96" s="127"/>
      <c r="HYY96" s="127"/>
      <c r="HYZ96" s="127"/>
      <c r="HZA96" s="127"/>
      <c r="HZB96" s="127"/>
      <c r="HZC96" s="127"/>
      <c r="HZD96" s="127"/>
      <c r="HZE96" s="127"/>
      <c r="HZF96" s="127"/>
      <c r="HZG96" s="127"/>
      <c r="HZH96" s="127"/>
      <c r="HZI96" s="127"/>
      <c r="HZJ96" s="127"/>
      <c r="HZK96" s="127"/>
      <c r="HZL96" s="127"/>
      <c r="HZM96" s="127"/>
      <c r="HZN96" s="127"/>
      <c r="HZO96" s="127"/>
      <c r="HZP96" s="127"/>
      <c r="HZQ96" s="127"/>
      <c r="HZR96" s="127"/>
      <c r="HZS96" s="127"/>
      <c r="HZT96" s="127"/>
      <c r="HZU96" s="127"/>
      <c r="HZV96" s="127"/>
      <c r="HZW96" s="127"/>
      <c r="HZX96" s="127"/>
      <c r="HZY96" s="127"/>
      <c r="HZZ96" s="127"/>
      <c r="IAA96" s="127"/>
      <c r="IAB96" s="127"/>
      <c r="IAC96" s="127"/>
      <c r="IAD96" s="127"/>
      <c r="IAE96" s="127"/>
      <c r="IAF96" s="127"/>
      <c r="IAG96" s="127"/>
      <c r="IAH96" s="127"/>
      <c r="IAI96" s="127"/>
      <c r="IAJ96" s="127"/>
      <c r="IAK96" s="127"/>
      <c r="IAL96" s="127"/>
      <c r="IAM96" s="127"/>
      <c r="IAN96" s="127"/>
      <c r="IAO96" s="127"/>
      <c r="IAP96" s="127"/>
      <c r="IAQ96" s="127"/>
      <c r="IAR96" s="127"/>
      <c r="IAS96" s="127"/>
      <c r="IAT96" s="127"/>
      <c r="IAU96" s="127"/>
      <c r="IAV96" s="127"/>
      <c r="IAW96" s="127"/>
      <c r="IAX96" s="127"/>
      <c r="IAY96" s="127"/>
      <c r="IAZ96" s="127"/>
      <c r="IBA96" s="127"/>
      <c r="IBB96" s="127"/>
      <c r="IBC96" s="127"/>
      <c r="IBD96" s="127"/>
      <c r="IBE96" s="127"/>
      <c r="IBF96" s="127"/>
      <c r="IBG96" s="127"/>
      <c r="IBH96" s="127"/>
      <c r="IBI96" s="127"/>
      <c r="IBJ96" s="127"/>
      <c r="IBK96" s="127"/>
      <c r="IBL96" s="127"/>
      <c r="IBM96" s="127"/>
      <c r="IBN96" s="127"/>
      <c r="IBO96" s="127"/>
      <c r="IBP96" s="127"/>
      <c r="IBQ96" s="127"/>
      <c r="IBR96" s="127"/>
      <c r="IBS96" s="127"/>
      <c r="IBT96" s="127"/>
      <c r="IBU96" s="127"/>
      <c r="IBV96" s="127"/>
      <c r="IBW96" s="127"/>
      <c r="IBX96" s="127"/>
      <c r="IBY96" s="127"/>
      <c r="IBZ96" s="127"/>
      <c r="ICA96" s="127"/>
      <c r="ICB96" s="127"/>
      <c r="ICC96" s="127"/>
      <c r="ICD96" s="127"/>
      <c r="ICE96" s="127"/>
      <c r="ICF96" s="127"/>
      <c r="ICG96" s="127"/>
      <c r="ICH96" s="127"/>
      <c r="ICI96" s="127"/>
      <c r="ICJ96" s="127"/>
      <c r="ICK96" s="127"/>
      <c r="ICL96" s="127"/>
      <c r="ICM96" s="127"/>
      <c r="ICN96" s="127"/>
      <c r="ICO96" s="127"/>
      <c r="ICP96" s="127"/>
      <c r="ICQ96" s="127"/>
      <c r="ICR96" s="127"/>
      <c r="ICS96" s="127"/>
      <c r="ICT96" s="127"/>
      <c r="ICU96" s="127"/>
      <c r="ICV96" s="127"/>
      <c r="ICW96" s="127"/>
      <c r="ICX96" s="127"/>
      <c r="ICY96" s="127"/>
      <c r="ICZ96" s="127"/>
      <c r="IDA96" s="127"/>
      <c r="IDB96" s="127"/>
      <c r="IDC96" s="127"/>
      <c r="IDD96" s="127"/>
      <c r="IDE96" s="127"/>
      <c r="IDF96" s="127"/>
      <c r="IDG96" s="127"/>
      <c r="IDH96" s="127"/>
      <c r="IDI96" s="127"/>
      <c r="IDJ96" s="127"/>
      <c r="IDK96" s="127"/>
      <c r="IDL96" s="127"/>
      <c r="IDM96" s="127"/>
      <c r="IDN96" s="127"/>
      <c r="IDO96" s="127"/>
      <c r="IDP96" s="127"/>
      <c r="IDQ96" s="127"/>
      <c r="IDR96" s="127"/>
      <c r="IDS96" s="127"/>
      <c r="IDT96" s="127"/>
      <c r="IDU96" s="127"/>
      <c r="IDV96" s="127"/>
      <c r="IDW96" s="127"/>
      <c r="IDX96" s="127"/>
      <c r="IDY96" s="127"/>
      <c r="IDZ96" s="127"/>
      <c r="IEA96" s="127"/>
      <c r="IEB96" s="127"/>
      <c r="IEC96" s="127"/>
      <c r="IED96" s="127"/>
      <c r="IEE96" s="127"/>
      <c r="IEF96" s="127"/>
      <c r="IEG96" s="127"/>
      <c r="IEH96" s="127"/>
      <c r="IEI96" s="127"/>
      <c r="IEJ96" s="127"/>
      <c r="IEK96" s="127"/>
      <c r="IEL96" s="127"/>
      <c r="IEM96" s="127"/>
      <c r="IEN96" s="127"/>
      <c r="IEO96" s="127"/>
      <c r="IEP96" s="127"/>
      <c r="IEQ96" s="127"/>
      <c r="IER96" s="127"/>
      <c r="IES96" s="127"/>
      <c r="IET96" s="127"/>
      <c r="IEU96" s="127"/>
      <c r="IEV96" s="127"/>
      <c r="IEW96" s="127"/>
      <c r="IEX96" s="127"/>
      <c r="IEY96" s="127"/>
      <c r="IEZ96" s="127"/>
      <c r="IFA96" s="127"/>
      <c r="IFB96" s="127"/>
      <c r="IFC96" s="127"/>
      <c r="IFD96" s="127"/>
      <c r="IFE96" s="127"/>
      <c r="IFF96" s="127"/>
      <c r="IFG96" s="127"/>
      <c r="IFH96" s="127"/>
      <c r="IFI96" s="127"/>
      <c r="IFJ96" s="127"/>
      <c r="IFK96" s="127"/>
      <c r="IFL96" s="127"/>
      <c r="IFM96" s="127"/>
      <c r="IFN96" s="127"/>
      <c r="IFO96" s="127"/>
      <c r="IFP96" s="127"/>
      <c r="IFQ96" s="127"/>
      <c r="IFR96" s="127"/>
      <c r="IFS96" s="127"/>
      <c r="IFT96" s="127"/>
      <c r="IFU96" s="127"/>
      <c r="IFV96" s="127"/>
      <c r="IFW96" s="127"/>
      <c r="IFX96" s="127"/>
      <c r="IFY96" s="127"/>
      <c r="IFZ96" s="127"/>
      <c r="IGA96" s="127"/>
      <c r="IGB96" s="127"/>
      <c r="IGC96" s="127"/>
      <c r="IGD96" s="127"/>
      <c r="IGE96" s="127"/>
      <c r="IGF96" s="127"/>
      <c r="IGG96" s="127"/>
      <c r="IGH96" s="127"/>
      <c r="IGI96" s="127"/>
      <c r="IGJ96" s="127"/>
      <c r="IGK96" s="127"/>
      <c r="IGL96" s="127"/>
      <c r="IGM96" s="127"/>
      <c r="IGN96" s="127"/>
      <c r="IGO96" s="127"/>
      <c r="IGP96" s="127"/>
      <c r="IGQ96" s="127"/>
      <c r="IGR96" s="127"/>
      <c r="IGS96" s="127"/>
      <c r="IGT96" s="127"/>
      <c r="IGU96" s="127"/>
      <c r="IGV96" s="127"/>
      <c r="IGW96" s="127"/>
      <c r="IGX96" s="127"/>
      <c r="IGY96" s="127"/>
      <c r="IGZ96" s="127"/>
      <c r="IHA96" s="127"/>
      <c r="IHB96" s="127"/>
      <c r="IHC96" s="127"/>
      <c r="IHD96" s="127"/>
      <c r="IHE96" s="127"/>
      <c r="IHF96" s="127"/>
      <c r="IHG96" s="127"/>
      <c r="IHH96" s="127"/>
      <c r="IHI96" s="127"/>
      <c r="IHJ96" s="127"/>
      <c r="IHK96" s="127"/>
      <c r="IHL96" s="127"/>
      <c r="IHM96" s="127"/>
      <c r="IHN96" s="127"/>
      <c r="IHO96" s="127"/>
      <c r="IHP96" s="127"/>
      <c r="IHQ96" s="127"/>
      <c r="IHR96" s="127"/>
      <c r="IHS96" s="127"/>
      <c r="IHT96" s="127"/>
      <c r="IHU96" s="127"/>
      <c r="IHV96" s="127"/>
      <c r="IHW96" s="127"/>
      <c r="IHX96" s="127"/>
      <c r="IHY96" s="127"/>
      <c r="IHZ96" s="127"/>
      <c r="IIA96" s="127"/>
      <c r="IIB96" s="127"/>
      <c r="IIC96" s="127"/>
      <c r="IID96" s="127"/>
      <c r="IIE96" s="127"/>
      <c r="IIF96" s="127"/>
      <c r="IIG96" s="127"/>
      <c r="IIH96" s="127"/>
      <c r="III96" s="127"/>
      <c r="IIJ96" s="127"/>
      <c r="IIK96" s="127"/>
      <c r="IIL96" s="127"/>
      <c r="IIM96" s="127"/>
      <c r="IIN96" s="127"/>
      <c r="IIO96" s="127"/>
      <c r="IIP96" s="127"/>
      <c r="IIQ96" s="127"/>
      <c r="IIR96" s="127"/>
      <c r="IIS96" s="127"/>
      <c r="IIT96" s="127"/>
      <c r="IIU96" s="127"/>
      <c r="IIV96" s="127"/>
      <c r="IIW96" s="127"/>
      <c r="IIX96" s="127"/>
      <c r="IIY96" s="127"/>
      <c r="IIZ96" s="127"/>
      <c r="IJA96" s="127"/>
      <c r="IJB96" s="127"/>
      <c r="IJC96" s="127"/>
      <c r="IJD96" s="127"/>
      <c r="IJE96" s="127"/>
      <c r="IJF96" s="127"/>
      <c r="IJG96" s="127"/>
      <c r="IJH96" s="127"/>
      <c r="IJI96" s="127"/>
      <c r="IJJ96" s="127"/>
      <c r="IJK96" s="127"/>
      <c r="IJL96" s="127"/>
      <c r="IJM96" s="127"/>
      <c r="IJN96" s="127"/>
      <c r="IJO96" s="127"/>
      <c r="IJP96" s="127"/>
      <c r="IJQ96" s="127"/>
      <c r="IJR96" s="127"/>
      <c r="IJS96" s="127"/>
      <c r="IJT96" s="127"/>
      <c r="IJU96" s="127"/>
      <c r="IJV96" s="127"/>
      <c r="IJW96" s="127"/>
      <c r="IJX96" s="127"/>
      <c r="IJY96" s="127"/>
      <c r="IJZ96" s="127"/>
      <c r="IKA96" s="127"/>
      <c r="IKB96" s="127"/>
      <c r="IKC96" s="127"/>
      <c r="IKD96" s="127"/>
      <c r="IKE96" s="127"/>
      <c r="IKF96" s="127"/>
      <c r="IKG96" s="127"/>
      <c r="IKH96" s="127"/>
      <c r="IKI96" s="127"/>
      <c r="IKJ96" s="127"/>
      <c r="IKK96" s="127"/>
      <c r="IKL96" s="127"/>
      <c r="IKM96" s="127"/>
      <c r="IKN96" s="127"/>
      <c r="IKO96" s="127"/>
      <c r="IKP96" s="127"/>
      <c r="IKQ96" s="127"/>
      <c r="IKR96" s="127"/>
      <c r="IKS96" s="127"/>
      <c r="IKT96" s="127"/>
      <c r="IKU96" s="127"/>
      <c r="IKV96" s="127"/>
      <c r="IKW96" s="127"/>
      <c r="IKX96" s="127"/>
      <c r="IKY96" s="127"/>
      <c r="IKZ96" s="127"/>
      <c r="ILA96" s="127"/>
      <c r="ILB96" s="127"/>
      <c r="ILC96" s="127"/>
      <c r="ILD96" s="127"/>
      <c r="ILE96" s="127"/>
      <c r="ILF96" s="127"/>
      <c r="ILG96" s="127"/>
      <c r="ILH96" s="127"/>
      <c r="ILI96" s="127"/>
      <c r="ILJ96" s="127"/>
      <c r="ILK96" s="127"/>
      <c r="ILL96" s="127"/>
      <c r="ILM96" s="127"/>
      <c r="ILN96" s="127"/>
      <c r="ILO96" s="127"/>
      <c r="ILP96" s="127"/>
      <c r="ILQ96" s="127"/>
      <c r="ILR96" s="127"/>
      <c r="ILS96" s="127"/>
      <c r="ILT96" s="127"/>
      <c r="ILU96" s="127"/>
      <c r="ILV96" s="127"/>
      <c r="ILW96" s="127"/>
      <c r="ILX96" s="127"/>
      <c r="ILY96" s="127"/>
      <c r="ILZ96" s="127"/>
      <c r="IMA96" s="127"/>
      <c r="IMB96" s="127"/>
      <c r="IMC96" s="127"/>
      <c r="IMD96" s="127"/>
      <c r="IME96" s="127"/>
      <c r="IMF96" s="127"/>
      <c r="IMG96" s="127"/>
      <c r="IMH96" s="127"/>
      <c r="IMI96" s="127"/>
      <c r="IMJ96" s="127"/>
      <c r="IMK96" s="127"/>
      <c r="IML96" s="127"/>
      <c r="IMM96" s="127"/>
      <c r="IMN96" s="127"/>
      <c r="IMO96" s="127"/>
      <c r="IMP96" s="127"/>
      <c r="IMQ96" s="127"/>
      <c r="IMR96" s="127"/>
      <c r="IMS96" s="127"/>
      <c r="IMT96" s="127"/>
      <c r="IMU96" s="127"/>
      <c r="IMV96" s="127"/>
      <c r="IMW96" s="127"/>
      <c r="IMX96" s="127"/>
      <c r="IMY96" s="127"/>
      <c r="IMZ96" s="127"/>
      <c r="INA96" s="127"/>
      <c r="INB96" s="127"/>
      <c r="INC96" s="127"/>
      <c r="IND96" s="127"/>
      <c r="INE96" s="127"/>
      <c r="INF96" s="127"/>
      <c r="ING96" s="127"/>
      <c r="INH96" s="127"/>
      <c r="INI96" s="127"/>
      <c r="INJ96" s="127"/>
      <c r="INK96" s="127"/>
      <c r="INL96" s="127"/>
      <c r="INM96" s="127"/>
      <c r="INN96" s="127"/>
      <c r="INO96" s="127"/>
      <c r="INP96" s="127"/>
      <c r="INQ96" s="127"/>
      <c r="INR96" s="127"/>
      <c r="INS96" s="127"/>
      <c r="INT96" s="127"/>
      <c r="INU96" s="127"/>
      <c r="INV96" s="127"/>
      <c r="INW96" s="127"/>
      <c r="INX96" s="127"/>
      <c r="INY96" s="127"/>
      <c r="INZ96" s="127"/>
      <c r="IOA96" s="127"/>
      <c r="IOB96" s="127"/>
      <c r="IOC96" s="127"/>
      <c r="IOD96" s="127"/>
      <c r="IOE96" s="127"/>
      <c r="IOF96" s="127"/>
      <c r="IOG96" s="127"/>
      <c r="IOH96" s="127"/>
      <c r="IOI96" s="127"/>
      <c r="IOJ96" s="127"/>
      <c r="IOK96" s="127"/>
      <c r="IOL96" s="127"/>
      <c r="IOM96" s="127"/>
      <c r="ION96" s="127"/>
      <c r="IOO96" s="127"/>
      <c r="IOP96" s="127"/>
      <c r="IOQ96" s="127"/>
      <c r="IOR96" s="127"/>
      <c r="IOS96" s="127"/>
      <c r="IOT96" s="127"/>
      <c r="IOU96" s="127"/>
      <c r="IOV96" s="127"/>
      <c r="IOW96" s="127"/>
      <c r="IOX96" s="127"/>
      <c r="IOY96" s="127"/>
      <c r="IOZ96" s="127"/>
      <c r="IPA96" s="127"/>
      <c r="IPB96" s="127"/>
      <c r="IPC96" s="127"/>
      <c r="IPD96" s="127"/>
      <c r="IPE96" s="127"/>
      <c r="IPF96" s="127"/>
      <c r="IPG96" s="127"/>
      <c r="IPH96" s="127"/>
      <c r="IPI96" s="127"/>
      <c r="IPJ96" s="127"/>
      <c r="IPK96" s="127"/>
      <c r="IPL96" s="127"/>
      <c r="IPM96" s="127"/>
      <c r="IPN96" s="127"/>
      <c r="IPO96" s="127"/>
      <c r="IPP96" s="127"/>
      <c r="IPQ96" s="127"/>
      <c r="IPR96" s="127"/>
      <c r="IPS96" s="127"/>
      <c r="IPT96" s="127"/>
      <c r="IPU96" s="127"/>
      <c r="IPV96" s="127"/>
      <c r="IPW96" s="127"/>
      <c r="IPX96" s="127"/>
      <c r="IPY96" s="127"/>
      <c r="IPZ96" s="127"/>
      <c r="IQA96" s="127"/>
      <c r="IQB96" s="127"/>
      <c r="IQC96" s="127"/>
      <c r="IQD96" s="127"/>
      <c r="IQE96" s="127"/>
      <c r="IQF96" s="127"/>
      <c r="IQG96" s="127"/>
      <c r="IQH96" s="127"/>
      <c r="IQI96" s="127"/>
      <c r="IQJ96" s="127"/>
      <c r="IQK96" s="127"/>
      <c r="IQL96" s="127"/>
      <c r="IQM96" s="127"/>
      <c r="IQN96" s="127"/>
      <c r="IQO96" s="127"/>
      <c r="IQP96" s="127"/>
      <c r="IQQ96" s="127"/>
      <c r="IQR96" s="127"/>
      <c r="IQS96" s="127"/>
      <c r="IQT96" s="127"/>
      <c r="IQU96" s="127"/>
      <c r="IQV96" s="127"/>
      <c r="IQW96" s="127"/>
      <c r="IQX96" s="127"/>
      <c r="IQY96" s="127"/>
      <c r="IQZ96" s="127"/>
      <c r="IRA96" s="127"/>
      <c r="IRB96" s="127"/>
      <c r="IRC96" s="127"/>
      <c r="IRD96" s="127"/>
      <c r="IRE96" s="127"/>
      <c r="IRF96" s="127"/>
      <c r="IRG96" s="127"/>
      <c r="IRH96" s="127"/>
      <c r="IRI96" s="127"/>
      <c r="IRJ96" s="127"/>
      <c r="IRK96" s="127"/>
      <c r="IRL96" s="127"/>
      <c r="IRM96" s="127"/>
      <c r="IRN96" s="127"/>
      <c r="IRO96" s="127"/>
      <c r="IRP96" s="127"/>
      <c r="IRQ96" s="127"/>
      <c r="IRR96" s="127"/>
      <c r="IRS96" s="127"/>
      <c r="IRT96" s="127"/>
      <c r="IRU96" s="127"/>
      <c r="IRV96" s="127"/>
      <c r="IRW96" s="127"/>
      <c r="IRX96" s="127"/>
      <c r="IRY96" s="127"/>
      <c r="IRZ96" s="127"/>
      <c r="ISA96" s="127"/>
      <c r="ISB96" s="127"/>
      <c r="ISC96" s="127"/>
      <c r="ISD96" s="127"/>
      <c r="ISE96" s="127"/>
      <c r="ISF96" s="127"/>
      <c r="ISG96" s="127"/>
      <c r="ISH96" s="127"/>
      <c r="ISI96" s="127"/>
      <c r="ISJ96" s="127"/>
      <c r="ISK96" s="127"/>
      <c r="ISL96" s="127"/>
      <c r="ISM96" s="127"/>
      <c r="ISN96" s="127"/>
      <c r="ISO96" s="127"/>
      <c r="ISP96" s="127"/>
      <c r="ISQ96" s="127"/>
      <c r="ISR96" s="127"/>
      <c r="ISS96" s="127"/>
      <c r="IST96" s="127"/>
      <c r="ISU96" s="127"/>
      <c r="ISV96" s="127"/>
      <c r="ISW96" s="127"/>
      <c r="ISX96" s="127"/>
      <c r="ISY96" s="127"/>
      <c r="ISZ96" s="127"/>
      <c r="ITA96" s="127"/>
      <c r="ITB96" s="127"/>
      <c r="ITC96" s="127"/>
      <c r="ITD96" s="127"/>
      <c r="ITE96" s="127"/>
      <c r="ITF96" s="127"/>
      <c r="ITG96" s="127"/>
      <c r="ITH96" s="127"/>
      <c r="ITI96" s="127"/>
      <c r="ITJ96" s="127"/>
      <c r="ITK96" s="127"/>
      <c r="ITL96" s="127"/>
      <c r="ITM96" s="127"/>
      <c r="ITN96" s="127"/>
      <c r="ITO96" s="127"/>
      <c r="ITP96" s="127"/>
      <c r="ITQ96" s="127"/>
      <c r="ITR96" s="127"/>
      <c r="ITS96" s="127"/>
      <c r="ITT96" s="127"/>
      <c r="ITU96" s="127"/>
      <c r="ITV96" s="127"/>
      <c r="ITW96" s="127"/>
      <c r="ITX96" s="127"/>
      <c r="ITY96" s="127"/>
      <c r="ITZ96" s="127"/>
      <c r="IUA96" s="127"/>
      <c r="IUB96" s="127"/>
      <c r="IUC96" s="127"/>
      <c r="IUD96" s="127"/>
      <c r="IUE96" s="127"/>
      <c r="IUF96" s="127"/>
      <c r="IUG96" s="127"/>
      <c r="IUH96" s="127"/>
      <c r="IUI96" s="127"/>
      <c r="IUJ96" s="127"/>
      <c r="IUK96" s="127"/>
      <c r="IUL96" s="127"/>
      <c r="IUM96" s="127"/>
      <c r="IUN96" s="127"/>
      <c r="IUO96" s="127"/>
      <c r="IUP96" s="127"/>
      <c r="IUQ96" s="127"/>
      <c r="IUR96" s="127"/>
      <c r="IUS96" s="127"/>
      <c r="IUT96" s="127"/>
      <c r="IUU96" s="127"/>
      <c r="IUV96" s="127"/>
      <c r="IUW96" s="127"/>
      <c r="IUX96" s="127"/>
      <c r="IUY96" s="127"/>
      <c r="IUZ96" s="127"/>
      <c r="IVA96" s="127"/>
      <c r="IVB96" s="127"/>
      <c r="IVC96" s="127"/>
      <c r="IVD96" s="127"/>
      <c r="IVE96" s="127"/>
      <c r="IVF96" s="127"/>
      <c r="IVG96" s="127"/>
      <c r="IVH96" s="127"/>
      <c r="IVI96" s="127"/>
      <c r="IVJ96" s="127"/>
      <c r="IVK96" s="127"/>
      <c r="IVL96" s="127"/>
      <c r="IVM96" s="127"/>
      <c r="IVN96" s="127"/>
      <c r="IVO96" s="127"/>
      <c r="IVP96" s="127"/>
      <c r="IVQ96" s="127"/>
      <c r="IVR96" s="127"/>
      <c r="IVS96" s="127"/>
      <c r="IVT96" s="127"/>
      <c r="IVU96" s="127"/>
      <c r="IVV96" s="127"/>
      <c r="IVW96" s="127"/>
      <c r="IVX96" s="127"/>
      <c r="IVY96" s="127"/>
      <c r="IVZ96" s="127"/>
      <c r="IWA96" s="127"/>
      <c r="IWB96" s="127"/>
      <c r="IWC96" s="127"/>
      <c r="IWD96" s="127"/>
      <c r="IWE96" s="127"/>
      <c r="IWF96" s="127"/>
      <c r="IWG96" s="127"/>
      <c r="IWH96" s="127"/>
      <c r="IWI96" s="127"/>
      <c r="IWJ96" s="127"/>
      <c r="IWK96" s="127"/>
      <c r="IWL96" s="127"/>
      <c r="IWM96" s="127"/>
      <c r="IWN96" s="127"/>
      <c r="IWO96" s="127"/>
      <c r="IWP96" s="127"/>
      <c r="IWQ96" s="127"/>
      <c r="IWR96" s="127"/>
      <c r="IWS96" s="127"/>
      <c r="IWT96" s="127"/>
      <c r="IWU96" s="127"/>
      <c r="IWV96" s="127"/>
      <c r="IWW96" s="127"/>
      <c r="IWX96" s="127"/>
      <c r="IWY96" s="127"/>
      <c r="IWZ96" s="127"/>
      <c r="IXA96" s="127"/>
      <c r="IXB96" s="127"/>
      <c r="IXC96" s="127"/>
      <c r="IXD96" s="127"/>
      <c r="IXE96" s="127"/>
      <c r="IXF96" s="127"/>
      <c r="IXG96" s="127"/>
      <c r="IXH96" s="127"/>
      <c r="IXI96" s="127"/>
      <c r="IXJ96" s="127"/>
      <c r="IXK96" s="127"/>
      <c r="IXL96" s="127"/>
      <c r="IXM96" s="127"/>
      <c r="IXN96" s="127"/>
      <c r="IXO96" s="127"/>
      <c r="IXP96" s="127"/>
      <c r="IXQ96" s="127"/>
      <c r="IXR96" s="127"/>
      <c r="IXS96" s="127"/>
      <c r="IXT96" s="127"/>
      <c r="IXU96" s="127"/>
      <c r="IXV96" s="127"/>
      <c r="IXW96" s="127"/>
      <c r="IXX96" s="127"/>
      <c r="IXY96" s="127"/>
      <c r="IXZ96" s="127"/>
      <c r="IYA96" s="127"/>
      <c r="IYB96" s="127"/>
      <c r="IYC96" s="127"/>
      <c r="IYD96" s="127"/>
      <c r="IYE96" s="127"/>
      <c r="IYF96" s="127"/>
      <c r="IYG96" s="127"/>
      <c r="IYH96" s="127"/>
      <c r="IYI96" s="127"/>
      <c r="IYJ96" s="127"/>
      <c r="IYK96" s="127"/>
      <c r="IYL96" s="127"/>
      <c r="IYM96" s="127"/>
      <c r="IYN96" s="127"/>
      <c r="IYO96" s="127"/>
      <c r="IYP96" s="127"/>
      <c r="IYQ96" s="127"/>
      <c r="IYR96" s="127"/>
      <c r="IYS96" s="127"/>
      <c r="IYT96" s="127"/>
      <c r="IYU96" s="127"/>
      <c r="IYV96" s="127"/>
      <c r="IYW96" s="127"/>
      <c r="IYX96" s="127"/>
      <c r="IYY96" s="127"/>
      <c r="IYZ96" s="127"/>
      <c r="IZA96" s="127"/>
      <c r="IZB96" s="127"/>
      <c r="IZC96" s="127"/>
      <c r="IZD96" s="127"/>
      <c r="IZE96" s="127"/>
      <c r="IZF96" s="127"/>
      <c r="IZG96" s="127"/>
      <c r="IZH96" s="127"/>
      <c r="IZI96" s="127"/>
      <c r="IZJ96" s="127"/>
      <c r="IZK96" s="127"/>
      <c r="IZL96" s="127"/>
      <c r="IZM96" s="127"/>
      <c r="IZN96" s="127"/>
      <c r="IZO96" s="127"/>
      <c r="IZP96" s="127"/>
      <c r="IZQ96" s="127"/>
      <c r="IZR96" s="127"/>
      <c r="IZS96" s="127"/>
      <c r="IZT96" s="127"/>
      <c r="IZU96" s="127"/>
      <c r="IZV96" s="127"/>
      <c r="IZW96" s="127"/>
      <c r="IZX96" s="127"/>
      <c r="IZY96" s="127"/>
      <c r="IZZ96" s="127"/>
      <c r="JAA96" s="127"/>
      <c r="JAB96" s="127"/>
      <c r="JAC96" s="127"/>
      <c r="JAD96" s="127"/>
      <c r="JAE96" s="127"/>
      <c r="JAF96" s="127"/>
      <c r="JAG96" s="127"/>
      <c r="JAH96" s="127"/>
      <c r="JAI96" s="127"/>
      <c r="JAJ96" s="127"/>
      <c r="JAK96" s="127"/>
      <c r="JAL96" s="127"/>
      <c r="JAM96" s="127"/>
      <c r="JAN96" s="127"/>
      <c r="JAO96" s="127"/>
      <c r="JAP96" s="127"/>
      <c r="JAQ96" s="127"/>
      <c r="JAR96" s="127"/>
      <c r="JAS96" s="127"/>
      <c r="JAT96" s="127"/>
      <c r="JAU96" s="127"/>
      <c r="JAV96" s="127"/>
      <c r="JAW96" s="127"/>
      <c r="JAX96" s="127"/>
      <c r="JAY96" s="127"/>
      <c r="JAZ96" s="127"/>
      <c r="JBA96" s="127"/>
      <c r="JBB96" s="127"/>
      <c r="JBC96" s="127"/>
      <c r="JBD96" s="127"/>
      <c r="JBE96" s="127"/>
      <c r="JBF96" s="127"/>
      <c r="JBG96" s="127"/>
      <c r="JBH96" s="127"/>
      <c r="JBI96" s="127"/>
      <c r="JBJ96" s="127"/>
      <c r="JBK96" s="127"/>
      <c r="JBL96" s="127"/>
      <c r="JBM96" s="127"/>
      <c r="JBN96" s="127"/>
      <c r="JBO96" s="127"/>
      <c r="JBP96" s="127"/>
      <c r="JBQ96" s="127"/>
      <c r="JBR96" s="127"/>
      <c r="JBS96" s="127"/>
      <c r="JBT96" s="127"/>
      <c r="JBU96" s="127"/>
      <c r="JBV96" s="127"/>
      <c r="JBW96" s="127"/>
      <c r="JBX96" s="127"/>
      <c r="JBY96" s="127"/>
      <c r="JBZ96" s="127"/>
      <c r="JCA96" s="127"/>
      <c r="JCB96" s="127"/>
      <c r="JCC96" s="127"/>
      <c r="JCD96" s="127"/>
      <c r="JCE96" s="127"/>
      <c r="JCF96" s="127"/>
      <c r="JCG96" s="127"/>
      <c r="JCH96" s="127"/>
      <c r="JCI96" s="127"/>
      <c r="JCJ96" s="127"/>
      <c r="JCK96" s="127"/>
      <c r="JCL96" s="127"/>
      <c r="JCM96" s="127"/>
      <c r="JCN96" s="127"/>
      <c r="JCO96" s="127"/>
      <c r="JCP96" s="127"/>
      <c r="JCQ96" s="127"/>
      <c r="JCR96" s="127"/>
      <c r="JCS96" s="127"/>
      <c r="JCT96" s="127"/>
      <c r="JCU96" s="127"/>
      <c r="JCV96" s="127"/>
      <c r="JCW96" s="127"/>
      <c r="JCX96" s="127"/>
      <c r="JCY96" s="127"/>
      <c r="JCZ96" s="127"/>
      <c r="JDA96" s="127"/>
      <c r="JDB96" s="127"/>
      <c r="JDC96" s="127"/>
      <c r="JDD96" s="127"/>
      <c r="JDE96" s="127"/>
      <c r="JDF96" s="127"/>
      <c r="JDG96" s="127"/>
      <c r="JDH96" s="127"/>
      <c r="JDI96" s="127"/>
      <c r="JDJ96" s="127"/>
      <c r="JDK96" s="127"/>
      <c r="JDL96" s="127"/>
      <c r="JDM96" s="127"/>
      <c r="JDN96" s="127"/>
      <c r="JDO96" s="127"/>
      <c r="JDP96" s="127"/>
      <c r="JDQ96" s="127"/>
      <c r="JDR96" s="127"/>
      <c r="JDS96" s="127"/>
      <c r="JDT96" s="127"/>
      <c r="JDU96" s="127"/>
      <c r="JDV96" s="127"/>
      <c r="JDW96" s="127"/>
      <c r="JDX96" s="127"/>
      <c r="JDY96" s="127"/>
      <c r="JDZ96" s="127"/>
      <c r="JEA96" s="127"/>
      <c r="JEB96" s="127"/>
      <c r="JEC96" s="127"/>
      <c r="JED96" s="127"/>
      <c r="JEE96" s="127"/>
      <c r="JEF96" s="127"/>
      <c r="JEG96" s="127"/>
      <c r="JEH96" s="127"/>
      <c r="JEI96" s="127"/>
      <c r="JEJ96" s="127"/>
      <c r="JEK96" s="127"/>
      <c r="JEL96" s="127"/>
      <c r="JEM96" s="127"/>
      <c r="JEN96" s="127"/>
      <c r="JEO96" s="127"/>
      <c r="JEP96" s="127"/>
      <c r="JEQ96" s="127"/>
      <c r="JER96" s="127"/>
      <c r="JES96" s="127"/>
      <c r="JET96" s="127"/>
      <c r="JEU96" s="127"/>
      <c r="JEV96" s="127"/>
      <c r="JEW96" s="127"/>
      <c r="JEX96" s="127"/>
      <c r="JEY96" s="127"/>
      <c r="JEZ96" s="127"/>
      <c r="JFA96" s="127"/>
      <c r="JFB96" s="127"/>
      <c r="JFC96" s="127"/>
      <c r="JFD96" s="127"/>
      <c r="JFE96" s="127"/>
      <c r="JFF96" s="127"/>
      <c r="JFG96" s="127"/>
      <c r="JFH96" s="127"/>
      <c r="JFI96" s="127"/>
      <c r="JFJ96" s="127"/>
      <c r="JFK96" s="127"/>
      <c r="JFL96" s="127"/>
      <c r="JFM96" s="127"/>
      <c r="JFN96" s="127"/>
      <c r="JFO96" s="127"/>
      <c r="JFP96" s="127"/>
      <c r="JFQ96" s="127"/>
      <c r="JFR96" s="127"/>
      <c r="JFS96" s="127"/>
      <c r="JFT96" s="127"/>
      <c r="JFU96" s="127"/>
      <c r="JFV96" s="127"/>
      <c r="JFW96" s="127"/>
      <c r="JFX96" s="127"/>
      <c r="JFY96" s="127"/>
      <c r="JFZ96" s="127"/>
      <c r="JGA96" s="127"/>
      <c r="JGB96" s="127"/>
      <c r="JGC96" s="127"/>
      <c r="JGD96" s="127"/>
      <c r="JGE96" s="127"/>
      <c r="JGF96" s="127"/>
      <c r="JGG96" s="127"/>
      <c r="JGH96" s="127"/>
      <c r="JGI96" s="127"/>
      <c r="JGJ96" s="127"/>
      <c r="JGK96" s="127"/>
      <c r="JGL96" s="127"/>
      <c r="JGM96" s="127"/>
      <c r="JGN96" s="127"/>
      <c r="JGO96" s="127"/>
      <c r="JGP96" s="127"/>
      <c r="JGQ96" s="127"/>
      <c r="JGR96" s="127"/>
      <c r="JGS96" s="127"/>
      <c r="JGT96" s="127"/>
      <c r="JGU96" s="127"/>
      <c r="JGV96" s="127"/>
      <c r="JGW96" s="127"/>
      <c r="JGX96" s="127"/>
      <c r="JGY96" s="127"/>
      <c r="JGZ96" s="127"/>
      <c r="JHA96" s="127"/>
      <c r="JHB96" s="127"/>
      <c r="JHC96" s="127"/>
      <c r="JHD96" s="127"/>
      <c r="JHE96" s="127"/>
      <c r="JHF96" s="127"/>
      <c r="JHG96" s="127"/>
      <c r="JHH96" s="127"/>
      <c r="JHI96" s="127"/>
      <c r="JHJ96" s="127"/>
      <c r="JHK96" s="127"/>
      <c r="JHL96" s="127"/>
      <c r="JHM96" s="127"/>
      <c r="JHN96" s="127"/>
      <c r="JHO96" s="127"/>
      <c r="JHP96" s="127"/>
      <c r="JHQ96" s="127"/>
      <c r="JHR96" s="127"/>
      <c r="JHS96" s="127"/>
      <c r="JHT96" s="127"/>
      <c r="JHU96" s="127"/>
      <c r="JHV96" s="127"/>
      <c r="JHW96" s="127"/>
      <c r="JHX96" s="127"/>
      <c r="JHY96" s="127"/>
      <c r="JHZ96" s="127"/>
      <c r="JIA96" s="127"/>
      <c r="JIB96" s="127"/>
      <c r="JIC96" s="127"/>
      <c r="JID96" s="127"/>
      <c r="JIE96" s="127"/>
      <c r="JIF96" s="127"/>
      <c r="JIG96" s="127"/>
      <c r="JIH96" s="127"/>
      <c r="JII96" s="127"/>
      <c r="JIJ96" s="127"/>
      <c r="JIK96" s="127"/>
      <c r="JIL96" s="127"/>
      <c r="JIM96" s="127"/>
      <c r="JIN96" s="127"/>
      <c r="JIO96" s="127"/>
      <c r="JIP96" s="127"/>
      <c r="JIQ96" s="127"/>
      <c r="JIR96" s="127"/>
      <c r="JIS96" s="127"/>
      <c r="JIT96" s="127"/>
      <c r="JIU96" s="127"/>
      <c r="JIV96" s="127"/>
      <c r="JIW96" s="127"/>
      <c r="JIX96" s="127"/>
      <c r="JIY96" s="127"/>
      <c r="JIZ96" s="127"/>
      <c r="JJA96" s="127"/>
      <c r="JJB96" s="127"/>
      <c r="JJC96" s="127"/>
      <c r="JJD96" s="127"/>
      <c r="JJE96" s="127"/>
      <c r="JJF96" s="127"/>
      <c r="JJG96" s="127"/>
      <c r="JJH96" s="127"/>
      <c r="JJI96" s="127"/>
      <c r="JJJ96" s="127"/>
      <c r="JJK96" s="127"/>
      <c r="JJL96" s="127"/>
      <c r="JJM96" s="127"/>
      <c r="JJN96" s="127"/>
      <c r="JJO96" s="127"/>
      <c r="JJP96" s="127"/>
      <c r="JJQ96" s="127"/>
      <c r="JJR96" s="127"/>
      <c r="JJS96" s="127"/>
      <c r="JJT96" s="127"/>
      <c r="JJU96" s="127"/>
      <c r="JJV96" s="127"/>
      <c r="JJW96" s="127"/>
      <c r="JJX96" s="127"/>
      <c r="JJY96" s="127"/>
      <c r="JJZ96" s="127"/>
      <c r="JKA96" s="127"/>
      <c r="JKB96" s="127"/>
      <c r="JKC96" s="127"/>
      <c r="JKD96" s="127"/>
      <c r="JKE96" s="127"/>
      <c r="JKF96" s="127"/>
      <c r="JKG96" s="127"/>
      <c r="JKH96" s="127"/>
      <c r="JKI96" s="127"/>
      <c r="JKJ96" s="127"/>
      <c r="JKK96" s="127"/>
      <c r="JKL96" s="127"/>
      <c r="JKM96" s="127"/>
      <c r="JKN96" s="127"/>
      <c r="JKO96" s="127"/>
      <c r="JKP96" s="127"/>
      <c r="JKQ96" s="127"/>
      <c r="JKR96" s="127"/>
      <c r="JKS96" s="127"/>
      <c r="JKT96" s="127"/>
      <c r="JKU96" s="127"/>
      <c r="JKV96" s="127"/>
      <c r="JKW96" s="127"/>
      <c r="JKX96" s="127"/>
      <c r="JKY96" s="127"/>
      <c r="JKZ96" s="127"/>
      <c r="JLA96" s="127"/>
      <c r="JLB96" s="127"/>
      <c r="JLC96" s="127"/>
      <c r="JLD96" s="127"/>
      <c r="JLE96" s="127"/>
      <c r="JLF96" s="127"/>
      <c r="JLG96" s="127"/>
      <c r="JLH96" s="127"/>
      <c r="JLI96" s="127"/>
      <c r="JLJ96" s="127"/>
      <c r="JLK96" s="127"/>
      <c r="JLL96" s="127"/>
      <c r="JLM96" s="127"/>
      <c r="JLN96" s="127"/>
      <c r="JLO96" s="127"/>
      <c r="JLP96" s="127"/>
      <c r="JLQ96" s="127"/>
      <c r="JLR96" s="127"/>
      <c r="JLS96" s="127"/>
      <c r="JLT96" s="127"/>
      <c r="JLU96" s="127"/>
      <c r="JLV96" s="127"/>
      <c r="JLW96" s="127"/>
      <c r="JLX96" s="127"/>
      <c r="JLY96" s="127"/>
      <c r="JLZ96" s="127"/>
      <c r="JMA96" s="127"/>
      <c r="JMB96" s="127"/>
      <c r="JMC96" s="127"/>
      <c r="JMD96" s="127"/>
      <c r="JME96" s="127"/>
      <c r="JMF96" s="127"/>
      <c r="JMG96" s="127"/>
      <c r="JMH96" s="127"/>
      <c r="JMI96" s="127"/>
      <c r="JMJ96" s="127"/>
      <c r="JMK96" s="127"/>
      <c r="JML96" s="127"/>
      <c r="JMM96" s="127"/>
      <c r="JMN96" s="127"/>
      <c r="JMO96" s="127"/>
      <c r="JMP96" s="127"/>
      <c r="JMQ96" s="127"/>
      <c r="JMR96" s="127"/>
      <c r="JMS96" s="127"/>
      <c r="JMT96" s="127"/>
      <c r="JMU96" s="127"/>
      <c r="JMV96" s="127"/>
      <c r="JMW96" s="127"/>
      <c r="JMX96" s="127"/>
      <c r="JMY96" s="127"/>
      <c r="JMZ96" s="127"/>
      <c r="JNA96" s="127"/>
      <c r="JNB96" s="127"/>
      <c r="JNC96" s="127"/>
      <c r="JND96" s="127"/>
      <c r="JNE96" s="127"/>
      <c r="JNF96" s="127"/>
      <c r="JNG96" s="127"/>
      <c r="JNH96" s="127"/>
      <c r="JNI96" s="127"/>
      <c r="JNJ96" s="127"/>
      <c r="JNK96" s="127"/>
      <c r="JNL96" s="127"/>
      <c r="JNM96" s="127"/>
      <c r="JNN96" s="127"/>
      <c r="JNO96" s="127"/>
      <c r="JNP96" s="127"/>
      <c r="JNQ96" s="127"/>
      <c r="JNR96" s="127"/>
      <c r="JNS96" s="127"/>
      <c r="JNT96" s="127"/>
      <c r="JNU96" s="127"/>
      <c r="JNV96" s="127"/>
      <c r="JNW96" s="127"/>
      <c r="JNX96" s="127"/>
      <c r="JNY96" s="127"/>
      <c r="JNZ96" s="127"/>
      <c r="JOA96" s="127"/>
      <c r="JOB96" s="127"/>
      <c r="JOC96" s="127"/>
      <c r="JOD96" s="127"/>
      <c r="JOE96" s="127"/>
      <c r="JOF96" s="127"/>
      <c r="JOG96" s="127"/>
      <c r="JOH96" s="127"/>
      <c r="JOI96" s="127"/>
      <c r="JOJ96" s="127"/>
      <c r="JOK96" s="127"/>
      <c r="JOL96" s="127"/>
      <c r="JOM96" s="127"/>
      <c r="JON96" s="127"/>
      <c r="JOO96" s="127"/>
      <c r="JOP96" s="127"/>
      <c r="JOQ96" s="127"/>
      <c r="JOR96" s="127"/>
      <c r="JOS96" s="127"/>
      <c r="JOT96" s="127"/>
      <c r="JOU96" s="127"/>
      <c r="JOV96" s="127"/>
      <c r="JOW96" s="127"/>
      <c r="JOX96" s="127"/>
      <c r="JOY96" s="127"/>
      <c r="JOZ96" s="127"/>
      <c r="JPA96" s="127"/>
      <c r="JPB96" s="127"/>
      <c r="JPC96" s="127"/>
      <c r="JPD96" s="127"/>
      <c r="JPE96" s="127"/>
      <c r="JPF96" s="127"/>
      <c r="JPG96" s="127"/>
      <c r="JPH96" s="127"/>
      <c r="JPI96" s="127"/>
      <c r="JPJ96" s="127"/>
      <c r="JPK96" s="127"/>
      <c r="JPL96" s="127"/>
      <c r="JPM96" s="127"/>
      <c r="JPN96" s="127"/>
      <c r="JPO96" s="127"/>
      <c r="JPP96" s="127"/>
      <c r="JPQ96" s="127"/>
      <c r="JPR96" s="127"/>
      <c r="JPS96" s="127"/>
      <c r="JPT96" s="127"/>
      <c r="JPU96" s="127"/>
      <c r="JPV96" s="127"/>
      <c r="JPW96" s="127"/>
      <c r="JPX96" s="127"/>
      <c r="JPY96" s="127"/>
      <c r="JPZ96" s="127"/>
      <c r="JQA96" s="127"/>
      <c r="JQB96" s="127"/>
      <c r="JQC96" s="127"/>
      <c r="JQD96" s="127"/>
      <c r="JQE96" s="127"/>
      <c r="JQF96" s="127"/>
      <c r="JQG96" s="127"/>
      <c r="JQH96" s="127"/>
      <c r="JQI96" s="127"/>
      <c r="JQJ96" s="127"/>
      <c r="JQK96" s="127"/>
      <c r="JQL96" s="127"/>
      <c r="JQM96" s="127"/>
      <c r="JQN96" s="127"/>
      <c r="JQO96" s="127"/>
      <c r="JQP96" s="127"/>
      <c r="JQQ96" s="127"/>
      <c r="JQR96" s="127"/>
      <c r="JQS96" s="127"/>
      <c r="JQT96" s="127"/>
      <c r="JQU96" s="127"/>
      <c r="JQV96" s="127"/>
      <c r="JQW96" s="127"/>
      <c r="JQX96" s="127"/>
      <c r="JQY96" s="127"/>
      <c r="JQZ96" s="127"/>
      <c r="JRA96" s="127"/>
      <c r="JRB96" s="127"/>
      <c r="JRC96" s="127"/>
      <c r="JRD96" s="127"/>
      <c r="JRE96" s="127"/>
      <c r="JRF96" s="127"/>
      <c r="JRG96" s="127"/>
      <c r="JRH96" s="127"/>
      <c r="JRI96" s="127"/>
      <c r="JRJ96" s="127"/>
      <c r="JRK96" s="127"/>
      <c r="JRL96" s="127"/>
      <c r="JRM96" s="127"/>
      <c r="JRN96" s="127"/>
      <c r="JRO96" s="127"/>
      <c r="JRP96" s="127"/>
      <c r="JRQ96" s="127"/>
      <c r="JRR96" s="127"/>
      <c r="JRS96" s="127"/>
      <c r="JRT96" s="127"/>
      <c r="JRU96" s="127"/>
      <c r="JRV96" s="127"/>
      <c r="JRW96" s="127"/>
      <c r="JRX96" s="127"/>
      <c r="JRY96" s="127"/>
      <c r="JRZ96" s="127"/>
      <c r="JSA96" s="127"/>
      <c r="JSB96" s="127"/>
      <c r="JSC96" s="127"/>
      <c r="JSD96" s="127"/>
      <c r="JSE96" s="127"/>
      <c r="JSF96" s="127"/>
      <c r="JSG96" s="127"/>
      <c r="JSH96" s="127"/>
      <c r="JSI96" s="127"/>
      <c r="JSJ96" s="127"/>
      <c r="JSK96" s="127"/>
      <c r="JSL96" s="127"/>
      <c r="JSM96" s="127"/>
      <c r="JSN96" s="127"/>
      <c r="JSO96" s="127"/>
      <c r="JSP96" s="127"/>
      <c r="JSQ96" s="127"/>
      <c r="JSR96" s="127"/>
      <c r="JSS96" s="127"/>
      <c r="JST96" s="127"/>
      <c r="JSU96" s="127"/>
      <c r="JSV96" s="127"/>
      <c r="JSW96" s="127"/>
      <c r="JSX96" s="127"/>
      <c r="JSY96" s="127"/>
      <c r="JSZ96" s="127"/>
      <c r="JTA96" s="127"/>
      <c r="JTB96" s="127"/>
      <c r="JTC96" s="127"/>
      <c r="JTD96" s="127"/>
      <c r="JTE96" s="127"/>
      <c r="JTF96" s="127"/>
      <c r="JTG96" s="127"/>
      <c r="JTH96" s="127"/>
      <c r="JTI96" s="127"/>
      <c r="JTJ96" s="127"/>
      <c r="JTK96" s="127"/>
      <c r="JTL96" s="127"/>
      <c r="JTM96" s="127"/>
      <c r="JTN96" s="127"/>
      <c r="JTO96" s="127"/>
      <c r="JTP96" s="127"/>
      <c r="JTQ96" s="127"/>
      <c r="JTR96" s="127"/>
      <c r="JTS96" s="127"/>
      <c r="JTT96" s="127"/>
      <c r="JTU96" s="127"/>
      <c r="JTV96" s="127"/>
      <c r="JTW96" s="127"/>
      <c r="JTX96" s="127"/>
      <c r="JTY96" s="127"/>
      <c r="JTZ96" s="127"/>
      <c r="JUA96" s="127"/>
      <c r="JUB96" s="127"/>
      <c r="JUC96" s="127"/>
      <c r="JUD96" s="127"/>
      <c r="JUE96" s="127"/>
      <c r="JUF96" s="127"/>
      <c r="JUG96" s="127"/>
      <c r="JUH96" s="127"/>
      <c r="JUI96" s="127"/>
      <c r="JUJ96" s="127"/>
      <c r="JUK96" s="127"/>
      <c r="JUL96" s="127"/>
      <c r="JUM96" s="127"/>
      <c r="JUN96" s="127"/>
      <c r="JUO96" s="127"/>
      <c r="JUP96" s="127"/>
      <c r="JUQ96" s="127"/>
      <c r="JUR96" s="127"/>
      <c r="JUS96" s="127"/>
      <c r="JUT96" s="127"/>
      <c r="JUU96" s="127"/>
      <c r="JUV96" s="127"/>
      <c r="JUW96" s="127"/>
      <c r="JUX96" s="127"/>
      <c r="JUY96" s="127"/>
      <c r="JUZ96" s="127"/>
      <c r="JVA96" s="127"/>
      <c r="JVB96" s="127"/>
      <c r="JVC96" s="127"/>
      <c r="JVD96" s="127"/>
      <c r="JVE96" s="127"/>
      <c r="JVF96" s="127"/>
      <c r="JVG96" s="127"/>
      <c r="JVH96" s="127"/>
      <c r="JVI96" s="127"/>
      <c r="JVJ96" s="127"/>
      <c r="JVK96" s="127"/>
      <c r="JVL96" s="127"/>
      <c r="JVM96" s="127"/>
      <c r="JVN96" s="127"/>
      <c r="JVO96" s="127"/>
      <c r="JVP96" s="127"/>
      <c r="JVQ96" s="127"/>
      <c r="JVR96" s="127"/>
      <c r="JVS96" s="127"/>
      <c r="JVT96" s="127"/>
      <c r="JVU96" s="127"/>
      <c r="JVV96" s="127"/>
      <c r="JVW96" s="127"/>
      <c r="JVX96" s="127"/>
      <c r="JVY96" s="127"/>
      <c r="JVZ96" s="127"/>
      <c r="JWA96" s="127"/>
      <c r="JWB96" s="127"/>
      <c r="JWC96" s="127"/>
      <c r="JWD96" s="127"/>
      <c r="JWE96" s="127"/>
      <c r="JWF96" s="127"/>
      <c r="JWG96" s="127"/>
      <c r="JWH96" s="127"/>
      <c r="JWI96" s="127"/>
      <c r="JWJ96" s="127"/>
      <c r="JWK96" s="127"/>
      <c r="JWL96" s="127"/>
      <c r="JWM96" s="127"/>
      <c r="JWN96" s="127"/>
      <c r="JWO96" s="127"/>
      <c r="JWP96" s="127"/>
      <c r="JWQ96" s="127"/>
      <c r="JWR96" s="127"/>
      <c r="JWS96" s="127"/>
      <c r="JWT96" s="127"/>
      <c r="JWU96" s="127"/>
      <c r="JWV96" s="127"/>
      <c r="JWW96" s="127"/>
      <c r="JWX96" s="127"/>
      <c r="JWY96" s="127"/>
      <c r="JWZ96" s="127"/>
      <c r="JXA96" s="127"/>
      <c r="JXB96" s="127"/>
      <c r="JXC96" s="127"/>
      <c r="JXD96" s="127"/>
      <c r="JXE96" s="127"/>
      <c r="JXF96" s="127"/>
      <c r="JXG96" s="127"/>
      <c r="JXH96" s="127"/>
      <c r="JXI96" s="127"/>
      <c r="JXJ96" s="127"/>
      <c r="JXK96" s="127"/>
      <c r="JXL96" s="127"/>
      <c r="JXM96" s="127"/>
      <c r="JXN96" s="127"/>
      <c r="JXO96" s="127"/>
      <c r="JXP96" s="127"/>
      <c r="JXQ96" s="127"/>
      <c r="JXR96" s="127"/>
      <c r="JXS96" s="127"/>
      <c r="JXT96" s="127"/>
      <c r="JXU96" s="127"/>
      <c r="JXV96" s="127"/>
      <c r="JXW96" s="127"/>
      <c r="JXX96" s="127"/>
      <c r="JXY96" s="127"/>
      <c r="JXZ96" s="127"/>
      <c r="JYA96" s="127"/>
      <c r="JYB96" s="127"/>
      <c r="JYC96" s="127"/>
      <c r="JYD96" s="127"/>
      <c r="JYE96" s="127"/>
      <c r="JYF96" s="127"/>
      <c r="JYG96" s="127"/>
      <c r="JYH96" s="127"/>
      <c r="JYI96" s="127"/>
      <c r="JYJ96" s="127"/>
      <c r="JYK96" s="127"/>
      <c r="JYL96" s="127"/>
      <c r="JYM96" s="127"/>
      <c r="JYN96" s="127"/>
      <c r="JYO96" s="127"/>
      <c r="JYP96" s="127"/>
      <c r="JYQ96" s="127"/>
      <c r="JYR96" s="127"/>
      <c r="JYS96" s="127"/>
      <c r="JYT96" s="127"/>
      <c r="JYU96" s="127"/>
      <c r="JYV96" s="127"/>
      <c r="JYW96" s="127"/>
      <c r="JYX96" s="127"/>
      <c r="JYY96" s="127"/>
      <c r="JYZ96" s="127"/>
      <c r="JZA96" s="127"/>
      <c r="JZB96" s="127"/>
      <c r="JZC96" s="127"/>
      <c r="JZD96" s="127"/>
      <c r="JZE96" s="127"/>
      <c r="JZF96" s="127"/>
      <c r="JZG96" s="127"/>
      <c r="JZH96" s="127"/>
      <c r="JZI96" s="127"/>
      <c r="JZJ96" s="127"/>
      <c r="JZK96" s="127"/>
      <c r="JZL96" s="127"/>
      <c r="JZM96" s="127"/>
      <c r="JZN96" s="127"/>
      <c r="JZO96" s="127"/>
      <c r="JZP96" s="127"/>
      <c r="JZQ96" s="127"/>
      <c r="JZR96" s="127"/>
      <c r="JZS96" s="127"/>
      <c r="JZT96" s="127"/>
      <c r="JZU96" s="127"/>
      <c r="JZV96" s="127"/>
      <c r="JZW96" s="127"/>
      <c r="JZX96" s="127"/>
      <c r="JZY96" s="127"/>
      <c r="JZZ96" s="127"/>
      <c r="KAA96" s="127"/>
      <c r="KAB96" s="127"/>
      <c r="KAC96" s="127"/>
      <c r="KAD96" s="127"/>
      <c r="KAE96" s="127"/>
      <c r="KAF96" s="127"/>
      <c r="KAG96" s="127"/>
      <c r="KAH96" s="127"/>
      <c r="KAI96" s="127"/>
      <c r="KAJ96" s="127"/>
      <c r="KAK96" s="127"/>
      <c r="KAL96" s="127"/>
      <c r="KAM96" s="127"/>
      <c r="KAN96" s="127"/>
      <c r="KAO96" s="127"/>
      <c r="KAP96" s="127"/>
      <c r="KAQ96" s="127"/>
      <c r="KAR96" s="127"/>
      <c r="KAS96" s="127"/>
      <c r="KAT96" s="127"/>
      <c r="KAU96" s="127"/>
      <c r="KAV96" s="127"/>
      <c r="KAW96" s="127"/>
      <c r="KAX96" s="127"/>
      <c r="KAY96" s="127"/>
      <c r="KAZ96" s="127"/>
      <c r="KBA96" s="127"/>
      <c r="KBB96" s="127"/>
      <c r="KBC96" s="127"/>
      <c r="KBD96" s="127"/>
      <c r="KBE96" s="127"/>
      <c r="KBF96" s="127"/>
      <c r="KBG96" s="127"/>
      <c r="KBH96" s="127"/>
      <c r="KBI96" s="127"/>
      <c r="KBJ96" s="127"/>
      <c r="KBK96" s="127"/>
      <c r="KBL96" s="127"/>
      <c r="KBM96" s="127"/>
      <c r="KBN96" s="127"/>
      <c r="KBO96" s="127"/>
      <c r="KBP96" s="127"/>
      <c r="KBQ96" s="127"/>
      <c r="KBR96" s="127"/>
      <c r="KBS96" s="127"/>
      <c r="KBT96" s="127"/>
      <c r="KBU96" s="127"/>
      <c r="KBV96" s="127"/>
      <c r="KBW96" s="127"/>
      <c r="KBX96" s="127"/>
      <c r="KBY96" s="127"/>
      <c r="KBZ96" s="127"/>
      <c r="KCA96" s="127"/>
      <c r="KCB96" s="127"/>
      <c r="KCC96" s="127"/>
      <c r="KCD96" s="127"/>
      <c r="KCE96" s="127"/>
      <c r="KCF96" s="127"/>
      <c r="KCG96" s="127"/>
      <c r="KCH96" s="127"/>
      <c r="KCI96" s="127"/>
      <c r="KCJ96" s="127"/>
      <c r="KCK96" s="127"/>
      <c r="KCL96" s="127"/>
      <c r="KCM96" s="127"/>
      <c r="KCN96" s="127"/>
      <c r="KCO96" s="127"/>
      <c r="KCP96" s="127"/>
      <c r="KCQ96" s="127"/>
      <c r="KCR96" s="127"/>
      <c r="KCS96" s="127"/>
      <c r="KCT96" s="127"/>
      <c r="KCU96" s="127"/>
      <c r="KCV96" s="127"/>
      <c r="KCW96" s="127"/>
      <c r="KCX96" s="127"/>
      <c r="KCY96" s="127"/>
      <c r="KCZ96" s="127"/>
      <c r="KDA96" s="127"/>
      <c r="KDB96" s="127"/>
      <c r="KDC96" s="127"/>
      <c r="KDD96" s="127"/>
      <c r="KDE96" s="127"/>
      <c r="KDF96" s="127"/>
      <c r="KDG96" s="127"/>
      <c r="KDH96" s="127"/>
      <c r="KDI96" s="127"/>
      <c r="KDJ96" s="127"/>
      <c r="KDK96" s="127"/>
      <c r="KDL96" s="127"/>
      <c r="KDM96" s="127"/>
      <c r="KDN96" s="127"/>
      <c r="KDO96" s="127"/>
      <c r="KDP96" s="127"/>
      <c r="KDQ96" s="127"/>
      <c r="KDR96" s="127"/>
      <c r="KDS96" s="127"/>
      <c r="KDT96" s="127"/>
      <c r="KDU96" s="127"/>
      <c r="KDV96" s="127"/>
      <c r="KDW96" s="127"/>
      <c r="KDX96" s="127"/>
      <c r="KDY96" s="127"/>
      <c r="KDZ96" s="127"/>
      <c r="KEA96" s="127"/>
      <c r="KEB96" s="127"/>
      <c r="KEC96" s="127"/>
      <c r="KED96" s="127"/>
      <c r="KEE96" s="127"/>
      <c r="KEF96" s="127"/>
      <c r="KEG96" s="127"/>
      <c r="KEH96" s="127"/>
      <c r="KEI96" s="127"/>
      <c r="KEJ96" s="127"/>
      <c r="KEK96" s="127"/>
      <c r="KEL96" s="127"/>
      <c r="KEM96" s="127"/>
      <c r="KEN96" s="127"/>
      <c r="KEO96" s="127"/>
      <c r="KEP96" s="127"/>
      <c r="KEQ96" s="127"/>
      <c r="KER96" s="127"/>
      <c r="KES96" s="127"/>
      <c r="KET96" s="127"/>
      <c r="KEU96" s="127"/>
      <c r="KEV96" s="127"/>
      <c r="KEW96" s="127"/>
      <c r="KEX96" s="127"/>
      <c r="KEY96" s="127"/>
      <c r="KEZ96" s="127"/>
      <c r="KFA96" s="127"/>
      <c r="KFB96" s="127"/>
      <c r="KFC96" s="127"/>
      <c r="KFD96" s="127"/>
      <c r="KFE96" s="127"/>
      <c r="KFF96" s="127"/>
      <c r="KFG96" s="127"/>
      <c r="KFH96" s="127"/>
      <c r="KFI96" s="127"/>
      <c r="KFJ96" s="127"/>
      <c r="KFK96" s="127"/>
      <c r="KFL96" s="127"/>
      <c r="KFM96" s="127"/>
      <c r="KFN96" s="127"/>
      <c r="KFO96" s="127"/>
      <c r="KFP96" s="127"/>
      <c r="KFQ96" s="127"/>
      <c r="KFR96" s="127"/>
      <c r="KFS96" s="127"/>
      <c r="KFT96" s="127"/>
      <c r="KFU96" s="127"/>
      <c r="KFV96" s="127"/>
      <c r="KFW96" s="127"/>
      <c r="KFX96" s="127"/>
      <c r="KFY96" s="127"/>
      <c r="KFZ96" s="127"/>
      <c r="KGA96" s="127"/>
      <c r="KGB96" s="127"/>
      <c r="KGC96" s="127"/>
      <c r="KGD96" s="127"/>
      <c r="KGE96" s="127"/>
      <c r="KGF96" s="127"/>
      <c r="KGG96" s="127"/>
      <c r="KGH96" s="127"/>
      <c r="KGI96" s="127"/>
      <c r="KGJ96" s="127"/>
      <c r="KGK96" s="127"/>
      <c r="KGL96" s="127"/>
      <c r="KGM96" s="127"/>
      <c r="KGN96" s="127"/>
      <c r="KGO96" s="127"/>
      <c r="KGP96" s="127"/>
      <c r="KGQ96" s="127"/>
      <c r="KGR96" s="127"/>
      <c r="KGS96" s="127"/>
      <c r="KGT96" s="127"/>
      <c r="KGU96" s="127"/>
      <c r="KGV96" s="127"/>
      <c r="KGW96" s="127"/>
      <c r="KGX96" s="127"/>
      <c r="KGY96" s="127"/>
      <c r="KGZ96" s="127"/>
      <c r="KHA96" s="127"/>
      <c r="KHB96" s="127"/>
      <c r="KHC96" s="127"/>
      <c r="KHD96" s="127"/>
      <c r="KHE96" s="127"/>
      <c r="KHF96" s="127"/>
      <c r="KHG96" s="127"/>
      <c r="KHH96" s="127"/>
      <c r="KHI96" s="127"/>
      <c r="KHJ96" s="127"/>
      <c r="KHK96" s="127"/>
      <c r="KHL96" s="127"/>
      <c r="KHM96" s="127"/>
      <c r="KHN96" s="127"/>
      <c r="KHO96" s="127"/>
      <c r="KHP96" s="127"/>
      <c r="KHQ96" s="127"/>
      <c r="KHR96" s="127"/>
      <c r="KHS96" s="127"/>
      <c r="KHT96" s="127"/>
      <c r="KHU96" s="127"/>
      <c r="KHV96" s="127"/>
      <c r="KHW96" s="127"/>
      <c r="KHX96" s="127"/>
      <c r="KHY96" s="127"/>
      <c r="KHZ96" s="127"/>
      <c r="KIA96" s="127"/>
      <c r="KIB96" s="127"/>
      <c r="KIC96" s="127"/>
      <c r="KID96" s="127"/>
      <c r="KIE96" s="127"/>
      <c r="KIF96" s="127"/>
      <c r="KIG96" s="127"/>
      <c r="KIH96" s="127"/>
      <c r="KII96" s="127"/>
      <c r="KIJ96" s="127"/>
      <c r="KIK96" s="127"/>
      <c r="KIL96" s="127"/>
      <c r="KIM96" s="127"/>
      <c r="KIN96" s="127"/>
      <c r="KIO96" s="127"/>
      <c r="KIP96" s="127"/>
      <c r="KIQ96" s="127"/>
      <c r="KIR96" s="127"/>
      <c r="KIS96" s="127"/>
      <c r="KIT96" s="127"/>
      <c r="KIU96" s="127"/>
      <c r="KIV96" s="127"/>
      <c r="KIW96" s="127"/>
      <c r="KIX96" s="127"/>
      <c r="KIY96" s="127"/>
      <c r="KIZ96" s="127"/>
      <c r="KJA96" s="127"/>
      <c r="KJB96" s="127"/>
      <c r="KJC96" s="127"/>
      <c r="KJD96" s="127"/>
      <c r="KJE96" s="127"/>
      <c r="KJF96" s="127"/>
      <c r="KJG96" s="127"/>
      <c r="KJH96" s="127"/>
      <c r="KJI96" s="127"/>
      <c r="KJJ96" s="127"/>
      <c r="KJK96" s="127"/>
      <c r="KJL96" s="127"/>
      <c r="KJM96" s="127"/>
      <c r="KJN96" s="127"/>
      <c r="KJO96" s="127"/>
      <c r="KJP96" s="127"/>
      <c r="KJQ96" s="127"/>
      <c r="KJR96" s="127"/>
      <c r="KJS96" s="127"/>
      <c r="KJT96" s="127"/>
      <c r="KJU96" s="127"/>
      <c r="KJV96" s="127"/>
      <c r="KJW96" s="127"/>
      <c r="KJX96" s="127"/>
      <c r="KJY96" s="127"/>
      <c r="KJZ96" s="127"/>
      <c r="KKA96" s="127"/>
      <c r="KKB96" s="127"/>
      <c r="KKC96" s="127"/>
      <c r="KKD96" s="127"/>
      <c r="KKE96" s="127"/>
      <c r="KKF96" s="127"/>
      <c r="KKG96" s="127"/>
      <c r="KKH96" s="127"/>
      <c r="KKI96" s="127"/>
      <c r="KKJ96" s="127"/>
      <c r="KKK96" s="127"/>
      <c r="KKL96" s="127"/>
      <c r="KKM96" s="127"/>
      <c r="KKN96" s="127"/>
      <c r="KKO96" s="127"/>
      <c r="KKP96" s="127"/>
      <c r="KKQ96" s="127"/>
      <c r="KKR96" s="127"/>
      <c r="KKS96" s="127"/>
      <c r="KKT96" s="127"/>
      <c r="KKU96" s="127"/>
      <c r="KKV96" s="127"/>
      <c r="KKW96" s="127"/>
      <c r="KKX96" s="127"/>
      <c r="KKY96" s="127"/>
      <c r="KKZ96" s="127"/>
      <c r="KLA96" s="127"/>
      <c r="KLB96" s="127"/>
      <c r="KLC96" s="127"/>
      <c r="KLD96" s="127"/>
      <c r="KLE96" s="127"/>
      <c r="KLF96" s="127"/>
      <c r="KLG96" s="127"/>
      <c r="KLH96" s="127"/>
      <c r="KLI96" s="127"/>
      <c r="KLJ96" s="127"/>
      <c r="KLK96" s="127"/>
      <c r="KLL96" s="127"/>
      <c r="KLM96" s="127"/>
      <c r="KLN96" s="127"/>
      <c r="KLO96" s="127"/>
      <c r="KLP96" s="127"/>
      <c r="KLQ96" s="127"/>
      <c r="KLR96" s="127"/>
      <c r="KLS96" s="127"/>
      <c r="KLT96" s="127"/>
      <c r="KLU96" s="127"/>
      <c r="KLV96" s="127"/>
      <c r="KLW96" s="127"/>
      <c r="KLX96" s="127"/>
      <c r="KLY96" s="127"/>
      <c r="KLZ96" s="127"/>
      <c r="KMA96" s="127"/>
      <c r="KMB96" s="127"/>
      <c r="KMC96" s="127"/>
      <c r="KMD96" s="127"/>
      <c r="KME96" s="127"/>
      <c r="KMF96" s="127"/>
      <c r="KMG96" s="127"/>
      <c r="KMH96" s="127"/>
      <c r="KMI96" s="127"/>
      <c r="KMJ96" s="127"/>
      <c r="KMK96" s="127"/>
      <c r="KML96" s="127"/>
      <c r="KMM96" s="127"/>
      <c r="KMN96" s="127"/>
      <c r="KMO96" s="127"/>
      <c r="KMP96" s="127"/>
      <c r="KMQ96" s="127"/>
      <c r="KMR96" s="127"/>
      <c r="KMS96" s="127"/>
      <c r="KMT96" s="127"/>
      <c r="KMU96" s="127"/>
      <c r="KMV96" s="127"/>
      <c r="KMW96" s="127"/>
      <c r="KMX96" s="127"/>
      <c r="KMY96" s="127"/>
      <c r="KMZ96" s="127"/>
      <c r="KNA96" s="127"/>
      <c r="KNB96" s="127"/>
      <c r="KNC96" s="127"/>
      <c r="KND96" s="127"/>
      <c r="KNE96" s="127"/>
      <c r="KNF96" s="127"/>
      <c r="KNG96" s="127"/>
      <c r="KNH96" s="127"/>
      <c r="KNI96" s="127"/>
      <c r="KNJ96" s="127"/>
      <c r="KNK96" s="127"/>
      <c r="KNL96" s="127"/>
      <c r="KNM96" s="127"/>
      <c r="KNN96" s="127"/>
      <c r="KNO96" s="127"/>
      <c r="KNP96" s="127"/>
      <c r="KNQ96" s="127"/>
      <c r="KNR96" s="127"/>
      <c r="KNS96" s="127"/>
      <c r="KNT96" s="127"/>
      <c r="KNU96" s="127"/>
      <c r="KNV96" s="127"/>
      <c r="KNW96" s="127"/>
      <c r="KNX96" s="127"/>
      <c r="KNY96" s="127"/>
      <c r="KNZ96" s="127"/>
      <c r="KOA96" s="127"/>
      <c r="KOB96" s="127"/>
      <c r="KOC96" s="127"/>
      <c r="KOD96" s="127"/>
      <c r="KOE96" s="127"/>
      <c r="KOF96" s="127"/>
      <c r="KOG96" s="127"/>
      <c r="KOH96" s="127"/>
      <c r="KOI96" s="127"/>
      <c r="KOJ96" s="127"/>
      <c r="KOK96" s="127"/>
      <c r="KOL96" s="127"/>
      <c r="KOM96" s="127"/>
      <c r="KON96" s="127"/>
      <c r="KOO96" s="127"/>
      <c r="KOP96" s="127"/>
      <c r="KOQ96" s="127"/>
      <c r="KOR96" s="127"/>
      <c r="KOS96" s="127"/>
      <c r="KOT96" s="127"/>
      <c r="KOU96" s="127"/>
      <c r="KOV96" s="127"/>
      <c r="KOW96" s="127"/>
      <c r="KOX96" s="127"/>
      <c r="KOY96" s="127"/>
      <c r="KOZ96" s="127"/>
      <c r="KPA96" s="127"/>
      <c r="KPB96" s="127"/>
      <c r="KPC96" s="127"/>
      <c r="KPD96" s="127"/>
      <c r="KPE96" s="127"/>
      <c r="KPF96" s="127"/>
      <c r="KPG96" s="127"/>
      <c r="KPH96" s="127"/>
      <c r="KPI96" s="127"/>
      <c r="KPJ96" s="127"/>
      <c r="KPK96" s="127"/>
      <c r="KPL96" s="127"/>
      <c r="KPM96" s="127"/>
      <c r="KPN96" s="127"/>
      <c r="KPO96" s="127"/>
      <c r="KPP96" s="127"/>
      <c r="KPQ96" s="127"/>
      <c r="KPR96" s="127"/>
      <c r="KPS96" s="127"/>
      <c r="KPT96" s="127"/>
      <c r="KPU96" s="127"/>
      <c r="KPV96" s="127"/>
      <c r="KPW96" s="127"/>
      <c r="KPX96" s="127"/>
      <c r="KPY96" s="127"/>
      <c r="KPZ96" s="127"/>
      <c r="KQA96" s="127"/>
      <c r="KQB96" s="127"/>
      <c r="KQC96" s="127"/>
      <c r="KQD96" s="127"/>
      <c r="KQE96" s="127"/>
      <c r="KQF96" s="127"/>
      <c r="KQG96" s="127"/>
      <c r="KQH96" s="127"/>
      <c r="KQI96" s="127"/>
      <c r="KQJ96" s="127"/>
      <c r="KQK96" s="127"/>
      <c r="KQL96" s="127"/>
      <c r="KQM96" s="127"/>
      <c r="KQN96" s="127"/>
      <c r="KQO96" s="127"/>
      <c r="KQP96" s="127"/>
      <c r="KQQ96" s="127"/>
      <c r="KQR96" s="127"/>
      <c r="KQS96" s="127"/>
      <c r="KQT96" s="127"/>
      <c r="KQU96" s="127"/>
      <c r="KQV96" s="127"/>
      <c r="KQW96" s="127"/>
      <c r="KQX96" s="127"/>
      <c r="KQY96" s="127"/>
      <c r="KQZ96" s="127"/>
      <c r="KRA96" s="127"/>
      <c r="KRB96" s="127"/>
      <c r="KRC96" s="127"/>
      <c r="KRD96" s="127"/>
      <c r="KRE96" s="127"/>
      <c r="KRF96" s="127"/>
      <c r="KRG96" s="127"/>
      <c r="KRH96" s="127"/>
      <c r="KRI96" s="127"/>
      <c r="KRJ96" s="127"/>
      <c r="KRK96" s="127"/>
      <c r="KRL96" s="127"/>
      <c r="KRM96" s="127"/>
      <c r="KRN96" s="127"/>
      <c r="KRO96" s="127"/>
      <c r="KRP96" s="127"/>
      <c r="KRQ96" s="127"/>
      <c r="KRR96" s="127"/>
      <c r="KRS96" s="127"/>
      <c r="KRT96" s="127"/>
      <c r="KRU96" s="127"/>
      <c r="KRV96" s="127"/>
      <c r="KRW96" s="127"/>
      <c r="KRX96" s="127"/>
      <c r="KRY96" s="127"/>
      <c r="KRZ96" s="127"/>
      <c r="KSA96" s="127"/>
      <c r="KSB96" s="127"/>
      <c r="KSC96" s="127"/>
      <c r="KSD96" s="127"/>
      <c r="KSE96" s="127"/>
      <c r="KSF96" s="127"/>
      <c r="KSG96" s="127"/>
      <c r="KSH96" s="127"/>
      <c r="KSI96" s="127"/>
      <c r="KSJ96" s="127"/>
      <c r="KSK96" s="127"/>
      <c r="KSL96" s="127"/>
      <c r="KSM96" s="127"/>
      <c r="KSN96" s="127"/>
      <c r="KSO96" s="127"/>
      <c r="KSP96" s="127"/>
      <c r="KSQ96" s="127"/>
      <c r="KSR96" s="127"/>
      <c r="KSS96" s="127"/>
      <c r="KST96" s="127"/>
      <c r="KSU96" s="127"/>
      <c r="KSV96" s="127"/>
      <c r="KSW96" s="127"/>
      <c r="KSX96" s="127"/>
      <c r="KSY96" s="127"/>
      <c r="KSZ96" s="127"/>
      <c r="KTA96" s="127"/>
      <c r="KTB96" s="127"/>
      <c r="KTC96" s="127"/>
      <c r="KTD96" s="127"/>
      <c r="KTE96" s="127"/>
      <c r="KTF96" s="127"/>
      <c r="KTG96" s="127"/>
      <c r="KTH96" s="127"/>
      <c r="KTI96" s="127"/>
      <c r="KTJ96" s="127"/>
      <c r="KTK96" s="127"/>
      <c r="KTL96" s="127"/>
      <c r="KTM96" s="127"/>
      <c r="KTN96" s="127"/>
      <c r="KTO96" s="127"/>
      <c r="KTP96" s="127"/>
      <c r="KTQ96" s="127"/>
      <c r="KTR96" s="127"/>
      <c r="KTS96" s="127"/>
      <c r="KTT96" s="127"/>
      <c r="KTU96" s="127"/>
      <c r="KTV96" s="127"/>
      <c r="KTW96" s="127"/>
      <c r="KTX96" s="127"/>
      <c r="KTY96" s="127"/>
      <c r="KTZ96" s="127"/>
      <c r="KUA96" s="127"/>
      <c r="KUB96" s="127"/>
      <c r="KUC96" s="127"/>
      <c r="KUD96" s="127"/>
      <c r="KUE96" s="127"/>
      <c r="KUF96" s="127"/>
      <c r="KUG96" s="127"/>
      <c r="KUH96" s="127"/>
      <c r="KUI96" s="127"/>
      <c r="KUJ96" s="127"/>
      <c r="KUK96" s="127"/>
      <c r="KUL96" s="127"/>
      <c r="KUM96" s="127"/>
      <c r="KUN96" s="127"/>
      <c r="KUO96" s="127"/>
      <c r="KUP96" s="127"/>
      <c r="KUQ96" s="127"/>
      <c r="KUR96" s="127"/>
      <c r="KUS96" s="127"/>
      <c r="KUT96" s="127"/>
      <c r="KUU96" s="127"/>
      <c r="KUV96" s="127"/>
      <c r="KUW96" s="127"/>
      <c r="KUX96" s="127"/>
      <c r="KUY96" s="127"/>
      <c r="KUZ96" s="127"/>
      <c r="KVA96" s="127"/>
      <c r="KVB96" s="127"/>
      <c r="KVC96" s="127"/>
      <c r="KVD96" s="127"/>
      <c r="KVE96" s="127"/>
      <c r="KVF96" s="127"/>
      <c r="KVG96" s="127"/>
      <c r="KVH96" s="127"/>
      <c r="KVI96" s="127"/>
      <c r="KVJ96" s="127"/>
      <c r="KVK96" s="127"/>
      <c r="KVL96" s="127"/>
      <c r="KVM96" s="127"/>
      <c r="KVN96" s="127"/>
      <c r="KVO96" s="127"/>
      <c r="KVP96" s="127"/>
      <c r="KVQ96" s="127"/>
      <c r="KVR96" s="127"/>
      <c r="KVS96" s="127"/>
      <c r="KVT96" s="127"/>
      <c r="KVU96" s="127"/>
      <c r="KVV96" s="127"/>
      <c r="KVW96" s="127"/>
      <c r="KVX96" s="127"/>
      <c r="KVY96" s="127"/>
      <c r="KVZ96" s="127"/>
      <c r="KWA96" s="127"/>
      <c r="KWB96" s="127"/>
      <c r="KWC96" s="127"/>
      <c r="KWD96" s="127"/>
      <c r="KWE96" s="127"/>
      <c r="KWF96" s="127"/>
      <c r="KWG96" s="127"/>
      <c r="KWH96" s="127"/>
      <c r="KWI96" s="127"/>
      <c r="KWJ96" s="127"/>
      <c r="KWK96" s="127"/>
      <c r="KWL96" s="127"/>
      <c r="KWM96" s="127"/>
      <c r="KWN96" s="127"/>
      <c r="KWO96" s="127"/>
      <c r="KWP96" s="127"/>
      <c r="KWQ96" s="127"/>
      <c r="KWR96" s="127"/>
      <c r="KWS96" s="127"/>
      <c r="KWT96" s="127"/>
      <c r="KWU96" s="127"/>
      <c r="KWV96" s="127"/>
      <c r="KWW96" s="127"/>
      <c r="KWX96" s="127"/>
      <c r="KWY96" s="127"/>
      <c r="KWZ96" s="127"/>
      <c r="KXA96" s="127"/>
      <c r="KXB96" s="127"/>
      <c r="KXC96" s="127"/>
      <c r="KXD96" s="127"/>
      <c r="KXE96" s="127"/>
      <c r="KXF96" s="127"/>
      <c r="KXG96" s="127"/>
      <c r="KXH96" s="127"/>
      <c r="KXI96" s="127"/>
      <c r="KXJ96" s="127"/>
      <c r="KXK96" s="127"/>
      <c r="KXL96" s="127"/>
      <c r="KXM96" s="127"/>
      <c r="KXN96" s="127"/>
      <c r="KXO96" s="127"/>
      <c r="KXP96" s="127"/>
      <c r="KXQ96" s="127"/>
      <c r="KXR96" s="127"/>
      <c r="KXS96" s="127"/>
      <c r="KXT96" s="127"/>
      <c r="KXU96" s="127"/>
      <c r="KXV96" s="127"/>
      <c r="KXW96" s="127"/>
      <c r="KXX96" s="127"/>
      <c r="KXY96" s="127"/>
      <c r="KXZ96" s="127"/>
      <c r="KYA96" s="127"/>
      <c r="KYB96" s="127"/>
      <c r="KYC96" s="127"/>
      <c r="KYD96" s="127"/>
      <c r="KYE96" s="127"/>
      <c r="KYF96" s="127"/>
      <c r="KYG96" s="127"/>
      <c r="KYH96" s="127"/>
      <c r="KYI96" s="127"/>
      <c r="KYJ96" s="127"/>
      <c r="KYK96" s="127"/>
      <c r="KYL96" s="127"/>
      <c r="KYM96" s="127"/>
      <c r="KYN96" s="127"/>
      <c r="KYO96" s="127"/>
      <c r="KYP96" s="127"/>
      <c r="KYQ96" s="127"/>
      <c r="KYR96" s="127"/>
      <c r="KYS96" s="127"/>
      <c r="KYT96" s="127"/>
      <c r="KYU96" s="127"/>
      <c r="KYV96" s="127"/>
      <c r="KYW96" s="127"/>
      <c r="KYX96" s="127"/>
      <c r="KYY96" s="127"/>
      <c r="KYZ96" s="127"/>
      <c r="KZA96" s="127"/>
      <c r="KZB96" s="127"/>
      <c r="KZC96" s="127"/>
      <c r="KZD96" s="127"/>
      <c r="KZE96" s="127"/>
      <c r="KZF96" s="127"/>
      <c r="KZG96" s="127"/>
      <c r="KZH96" s="127"/>
      <c r="KZI96" s="127"/>
      <c r="KZJ96" s="127"/>
      <c r="KZK96" s="127"/>
      <c r="KZL96" s="127"/>
      <c r="KZM96" s="127"/>
      <c r="KZN96" s="127"/>
      <c r="KZO96" s="127"/>
      <c r="KZP96" s="127"/>
      <c r="KZQ96" s="127"/>
      <c r="KZR96" s="127"/>
      <c r="KZS96" s="127"/>
      <c r="KZT96" s="127"/>
      <c r="KZU96" s="127"/>
      <c r="KZV96" s="127"/>
      <c r="KZW96" s="127"/>
      <c r="KZX96" s="127"/>
      <c r="KZY96" s="127"/>
      <c r="KZZ96" s="127"/>
      <c r="LAA96" s="127"/>
      <c r="LAB96" s="127"/>
      <c r="LAC96" s="127"/>
      <c r="LAD96" s="127"/>
      <c r="LAE96" s="127"/>
      <c r="LAF96" s="127"/>
      <c r="LAG96" s="127"/>
      <c r="LAH96" s="127"/>
      <c r="LAI96" s="127"/>
      <c r="LAJ96" s="127"/>
      <c r="LAK96" s="127"/>
      <c r="LAL96" s="127"/>
      <c r="LAM96" s="127"/>
      <c r="LAN96" s="127"/>
      <c r="LAO96" s="127"/>
      <c r="LAP96" s="127"/>
      <c r="LAQ96" s="127"/>
      <c r="LAR96" s="127"/>
      <c r="LAS96" s="127"/>
      <c r="LAT96" s="127"/>
      <c r="LAU96" s="127"/>
      <c r="LAV96" s="127"/>
      <c r="LAW96" s="127"/>
      <c r="LAX96" s="127"/>
      <c r="LAY96" s="127"/>
      <c r="LAZ96" s="127"/>
      <c r="LBA96" s="127"/>
      <c r="LBB96" s="127"/>
      <c r="LBC96" s="127"/>
      <c r="LBD96" s="127"/>
      <c r="LBE96" s="127"/>
      <c r="LBF96" s="127"/>
      <c r="LBG96" s="127"/>
      <c r="LBH96" s="127"/>
      <c r="LBI96" s="127"/>
      <c r="LBJ96" s="127"/>
      <c r="LBK96" s="127"/>
      <c r="LBL96" s="127"/>
      <c r="LBM96" s="127"/>
      <c r="LBN96" s="127"/>
      <c r="LBO96" s="127"/>
      <c r="LBP96" s="127"/>
      <c r="LBQ96" s="127"/>
      <c r="LBR96" s="127"/>
      <c r="LBS96" s="127"/>
      <c r="LBT96" s="127"/>
      <c r="LBU96" s="127"/>
      <c r="LBV96" s="127"/>
      <c r="LBW96" s="127"/>
      <c r="LBX96" s="127"/>
      <c r="LBY96" s="127"/>
      <c r="LBZ96" s="127"/>
      <c r="LCA96" s="127"/>
      <c r="LCB96" s="127"/>
      <c r="LCC96" s="127"/>
      <c r="LCD96" s="127"/>
      <c r="LCE96" s="127"/>
      <c r="LCF96" s="127"/>
      <c r="LCG96" s="127"/>
      <c r="LCH96" s="127"/>
      <c r="LCI96" s="127"/>
      <c r="LCJ96" s="127"/>
      <c r="LCK96" s="127"/>
      <c r="LCL96" s="127"/>
      <c r="LCM96" s="127"/>
      <c r="LCN96" s="127"/>
      <c r="LCO96" s="127"/>
      <c r="LCP96" s="127"/>
      <c r="LCQ96" s="127"/>
      <c r="LCR96" s="127"/>
      <c r="LCS96" s="127"/>
      <c r="LCT96" s="127"/>
      <c r="LCU96" s="127"/>
      <c r="LCV96" s="127"/>
      <c r="LCW96" s="127"/>
      <c r="LCX96" s="127"/>
      <c r="LCY96" s="127"/>
      <c r="LCZ96" s="127"/>
      <c r="LDA96" s="127"/>
      <c r="LDB96" s="127"/>
      <c r="LDC96" s="127"/>
      <c r="LDD96" s="127"/>
      <c r="LDE96" s="127"/>
      <c r="LDF96" s="127"/>
      <c r="LDG96" s="127"/>
      <c r="LDH96" s="127"/>
      <c r="LDI96" s="127"/>
      <c r="LDJ96" s="127"/>
      <c r="LDK96" s="127"/>
      <c r="LDL96" s="127"/>
      <c r="LDM96" s="127"/>
      <c r="LDN96" s="127"/>
      <c r="LDO96" s="127"/>
      <c r="LDP96" s="127"/>
      <c r="LDQ96" s="127"/>
      <c r="LDR96" s="127"/>
      <c r="LDS96" s="127"/>
      <c r="LDT96" s="127"/>
      <c r="LDU96" s="127"/>
      <c r="LDV96" s="127"/>
      <c r="LDW96" s="127"/>
      <c r="LDX96" s="127"/>
      <c r="LDY96" s="127"/>
      <c r="LDZ96" s="127"/>
      <c r="LEA96" s="127"/>
      <c r="LEB96" s="127"/>
      <c r="LEC96" s="127"/>
      <c r="LED96" s="127"/>
      <c r="LEE96" s="127"/>
      <c r="LEF96" s="127"/>
      <c r="LEG96" s="127"/>
      <c r="LEH96" s="127"/>
      <c r="LEI96" s="127"/>
      <c r="LEJ96" s="127"/>
      <c r="LEK96" s="127"/>
      <c r="LEL96" s="127"/>
      <c r="LEM96" s="127"/>
      <c r="LEN96" s="127"/>
      <c r="LEO96" s="127"/>
      <c r="LEP96" s="127"/>
      <c r="LEQ96" s="127"/>
      <c r="LER96" s="127"/>
      <c r="LES96" s="127"/>
      <c r="LET96" s="127"/>
      <c r="LEU96" s="127"/>
      <c r="LEV96" s="127"/>
      <c r="LEW96" s="127"/>
      <c r="LEX96" s="127"/>
      <c r="LEY96" s="127"/>
      <c r="LEZ96" s="127"/>
      <c r="LFA96" s="127"/>
      <c r="LFB96" s="127"/>
      <c r="LFC96" s="127"/>
      <c r="LFD96" s="127"/>
      <c r="LFE96" s="127"/>
      <c r="LFF96" s="127"/>
      <c r="LFG96" s="127"/>
      <c r="LFH96" s="127"/>
      <c r="LFI96" s="127"/>
      <c r="LFJ96" s="127"/>
      <c r="LFK96" s="127"/>
      <c r="LFL96" s="127"/>
      <c r="LFM96" s="127"/>
      <c r="LFN96" s="127"/>
      <c r="LFO96" s="127"/>
      <c r="LFP96" s="127"/>
      <c r="LFQ96" s="127"/>
      <c r="LFR96" s="127"/>
      <c r="LFS96" s="127"/>
      <c r="LFT96" s="127"/>
      <c r="LFU96" s="127"/>
      <c r="LFV96" s="127"/>
      <c r="LFW96" s="127"/>
      <c r="LFX96" s="127"/>
      <c r="LFY96" s="127"/>
      <c r="LFZ96" s="127"/>
      <c r="LGA96" s="127"/>
      <c r="LGB96" s="127"/>
      <c r="LGC96" s="127"/>
      <c r="LGD96" s="127"/>
      <c r="LGE96" s="127"/>
      <c r="LGF96" s="127"/>
      <c r="LGG96" s="127"/>
      <c r="LGH96" s="127"/>
      <c r="LGI96" s="127"/>
      <c r="LGJ96" s="127"/>
      <c r="LGK96" s="127"/>
      <c r="LGL96" s="127"/>
      <c r="LGM96" s="127"/>
      <c r="LGN96" s="127"/>
      <c r="LGO96" s="127"/>
      <c r="LGP96" s="127"/>
      <c r="LGQ96" s="127"/>
      <c r="LGR96" s="127"/>
      <c r="LGS96" s="127"/>
      <c r="LGT96" s="127"/>
      <c r="LGU96" s="127"/>
      <c r="LGV96" s="127"/>
      <c r="LGW96" s="127"/>
      <c r="LGX96" s="127"/>
      <c r="LGY96" s="127"/>
      <c r="LGZ96" s="127"/>
      <c r="LHA96" s="127"/>
      <c r="LHB96" s="127"/>
      <c r="LHC96" s="127"/>
      <c r="LHD96" s="127"/>
      <c r="LHE96" s="127"/>
      <c r="LHF96" s="127"/>
      <c r="LHG96" s="127"/>
      <c r="LHH96" s="127"/>
      <c r="LHI96" s="127"/>
      <c r="LHJ96" s="127"/>
      <c r="LHK96" s="127"/>
      <c r="LHL96" s="127"/>
      <c r="LHM96" s="127"/>
      <c r="LHN96" s="127"/>
      <c r="LHO96" s="127"/>
      <c r="LHP96" s="127"/>
      <c r="LHQ96" s="127"/>
      <c r="LHR96" s="127"/>
      <c r="LHS96" s="127"/>
      <c r="LHT96" s="127"/>
      <c r="LHU96" s="127"/>
      <c r="LHV96" s="127"/>
      <c r="LHW96" s="127"/>
      <c r="LHX96" s="127"/>
      <c r="LHY96" s="127"/>
      <c r="LHZ96" s="127"/>
      <c r="LIA96" s="127"/>
      <c r="LIB96" s="127"/>
      <c r="LIC96" s="127"/>
      <c r="LID96" s="127"/>
      <c r="LIE96" s="127"/>
      <c r="LIF96" s="127"/>
      <c r="LIG96" s="127"/>
      <c r="LIH96" s="127"/>
      <c r="LII96" s="127"/>
      <c r="LIJ96" s="127"/>
      <c r="LIK96" s="127"/>
      <c r="LIL96" s="127"/>
      <c r="LIM96" s="127"/>
      <c r="LIN96" s="127"/>
      <c r="LIO96" s="127"/>
      <c r="LIP96" s="127"/>
      <c r="LIQ96" s="127"/>
      <c r="LIR96" s="127"/>
      <c r="LIS96" s="127"/>
      <c r="LIT96" s="127"/>
      <c r="LIU96" s="127"/>
      <c r="LIV96" s="127"/>
      <c r="LIW96" s="127"/>
      <c r="LIX96" s="127"/>
      <c r="LIY96" s="127"/>
      <c r="LIZ96" s="127"/>
      <c r="LJA96" s="127"/>
      <c r="LJB96" s="127"/>
      <c r="LJC96" s="127"/>
      <c r="LJD96" s="127"/>
      <c r="LJE96" s="127"/>
      <c r="LJF96" s="127"/>
      <c r="LJG96" s="127"/>
      <c r="LJH96" s="127"/>
      <c r="LJI96" s="127"/>
      <c r="LJJ96" s="127"/>
      <c r="LJK96" s="127"/>
      <c r="LJL96" s="127"/>
      <c r="LJM96" s="127"/>
      <c r="LJN96" s="127"/>
      <c r="LJO96" s="127"/>
      <c r="LJP96" s="127"/>
      <c r="LJQ96" s="127"/>
      <c r="LJR96" s="127"/>
      <c r="LJS96" s="127"/>
      <c r="LJT96" s="127"/>
      <c r="LJU96" s="127"/>
      <c r="LJV96" s="127"/>
      <c r="LJW96" s="127"/>
      <c r="LJX96" s="127"/>
      <c r="LJY96" s="127"/>
      <c r="LJZ96" s="127"/>
      <c r="LKA96" s="127"/>
      <c r="LKB96" s="127"/>
      <c r="LKC96" s="127"/>
      <c r="LKD96" s="127"/>
      <c r="LKE96" s="127"/>
      <c r="LKF96" s="127"/>
      <c r="LKG96" s="127"/>
      <c r="LKH96" s="127"/>
      <c r="LKI96" s="127"/>
      <c r="LKJ96" s="127"/>
      <c r="LKK96" s="127"/>
      <c r="LKL96" s="127"/>
      <c r="LKM96" s="127"/>
      <c r="LKN96" s="127"/>
      <c r="LKO96" s="127"/>
      <c r="LKP96" s="127"/>
      <c r="LKQ96" s="127"/>
      <c r="LKR96" s="127"/>
      <c r="LKS96" s="127"/>
      <c r="LKT96" s="127"/>
      <c r="LKU96" s="127"/>
      <c r="LKV96" s="127"/>
      <c r="LKW96" s="127"/>
      <c r="LKX96" s="127"/>
      <c r="LKY96" s="127"/>
      <c r="LKZ96" s="127"/>
      <c r="LLA96" s="127"/>
      <c r="LLB96" s="127"/>
      <c r="LLC96" s="127"/>
      <c r="LLD96" s="127"/>
      <c r="LLE96" s="127"/>
      <c r="LLF96" s="127"/>
      <c r="LLG96" s="127"/>
      <c r="LLH96" s="127"/>
      <c r="LLI96" s="127"/>
      <c r="LLJ96" s="127"/>
      <c r="LLK96" s="127"/>
      <c r="LLL96" s="127"/>
      <c r="LLM96" s="127"/>
      <c r="LLN96" s="127"/>
      <c r="LLO96" s="127"/>
      <c r="LLP96" s="127"/>
      <c r="LLQ96" s="127"/>
      <c r="LLR96" s="127"/>
      <c r="LLS96" s="127"/>
      <c r="LLT96" s="127"/>
      <c r="LLU96" s="127"/>
      <c r="LLV96" s="127"/>
      <c r="LLW96" s="127"/>
      <c r="LLX96" s="127"/>
      <c r="LLY96" s="127"/>
      <c r="LLZ96" s="127"/>
      <c r="LMA96" s="127"/>
      <c r="LMB96" s="127"/>
      <c r="LMC96" s="127"/>
      <c r="LMD96" s="127"/>
      <c r="LME96" s="127"/>
      <c r="LMF96" s="127"/>
      <c r="LMG96" s="127"/>
      <c r="LMH96" s="127"/>
      <c r="LMI96" s="127"/>
      <c r="LMJ96" s="127"/>
      <c r="LMK96" s="127"/>
      <c r="LML96" s="127"/>
      <c r="LMM96" s="127"/>
      <c r="LMN96" s="127"/>
      <c r="LMO96" s="127"/>
      <c r="LMP96" s="127"/>
      <c r="LMQ96" s="127"/>
      <c r="LMR96" s="127"/>
      <c r="LMS96" s="127"/>
      <c r="LMT96" s="127"/>
      <c r="LMU96" s="127"/>
      <c r="LMV96" s="127"/>
      <c r="LMW96" s="127"/>
      <c r="LMX96" s="127"/>
      <c r="LMY96" s="127"/>
      <c r="LMZ96" s="127"/>
      <c r="LNA96" s="127"/>
      <c r="LNB96" s="127"/>
      <c r="LNC96" s="127"/>
      <c r="LND96" s="127"/>
      <c r="LNE96" s="127"/>
      <c r="LNF96" s="127"/>
      <c r="LNG96" s="127"/>
      <c r="LNH96" s="127"/>
      <c r="LNI96" s="127"/>
      <c r="LNJ96" s="127"/>
      <c r="LNK96" s="127"/>
      <c r="LNL96" s="127"/>
      <c r="LNM96" s="127"/>
      <c r="LNN96" s="127"/>
      <c r="LNO96" s="127"/>
      <c r="LNP96" s="127"/>
      <c r="LNQ96" s="127"/>
      <c r="LNR96" s="127"/>
      <c r="LNS96" s="127"/>
      <c r="LNT96" s="127"/>
      <c r="LNU96" s="127"/>
      <c r="LNV96" s="127"/>
      <c r="LNW96" s="127"/>
      <c r="LNX96" s="127"/>
      <c r="LNY96" s="127"/>
      <c r="LNZ96" s="127"/>
      <c r="LOA96" s="127"/>
      <c r="LOB96" s="127"/>
      <c r="LOC96" s="127"/>
      <c r="LOD96" s="127"/>
      <c r="LOE96" s="127"/>
      <c r="LOF96" s="127"/>
      <c r="LOG96" s="127"/>
      <c r="LOH96" s="127"/>
      <c r="LOI96" s="127"/>
      <c r="LOJ96" s="127"/>
      <c r="LOK96" s="127"/>
      <c r="LOL96" s="127"/>
      <c r="LOM96" s="127"/>
      <c r="LON96" s="127"/>
      <c r="LOO96" s="127"/>
      <c r="LOP96" s="127"/>
      <c r="LOQ96" s="127"/>
      <c r="LOR96" s="127"/>
      <c r="LOS96" s="127"/>
      <c r="LOT96" s="127"/>
      <c r="LOU96" s="127"/>
      <c r="LOV96" s="127"/>
      <c r="LOW96" s="127"/>
      <c r="LOX96" s="127"/>
      <c r="LOY96" s="127"/>
      <c r="LOZ96" s="127"/>
      <c r="LPA96" s="127"/>
      <c r="LPB96" s="127"/>
      <c r="LPC96" s="127"/>
      <c r="LPD96" s="127"/>
      <c r="LPE96" s="127"/>
      <c r="LPF96" s="127"/>
      <c r="LPG96" s="127"/>
      <c r="LPH96" s="127"/>
      <c r="LPI96" s="127"/>
      <c r="LPJ96" s="127"/>
      <c r="LPK96" s="127"/>
      <c r="LPL96" s="127"/>
      <c r="LPM96" s="127"/>
      <c r="LPN96" s="127"/>
      <c r="LPO96" s="127"/>
      <c r="LPP96" s="127"/>
      <c r="LPQ96" s="127"/>
      <c r="LPR96" s="127"/>
      <c r="LPS96" s="127"/>
      <c r="LPT96" s="127"/>
      <c r="LPU96" s="127"/>
      <c r="LPV96" s="127"/>
      <c r="LPW96" s="127"/>
      <c r="LPX96" s="127"/>
      <c r="LPY96" s="127"/>
      <c r="LPZ96" s="127"/>
      <c r="LQA96" s="127"/>
      <c r="LQB96" s="127"/>
      <c r="LQC96" s="127"/>
      <c r="LQD96" s="127"/>
      <c r="LQE96" s="127"/>
      <c r="LQF96" s="127"/>
      <c r="LQG96" s="127"/>
      <c r="LQH96" s="127"/>
      <c r="LQI96" s="127"/>
      <c r="LQJ96" s="127"/>
      <c r="LQK96" s="127"/>
      <c r="LQL96" s="127"/>
      <c r="LQM96" s="127"/>
      <c r="LQN96" s="127"/>
      <c r="LQO96" s="127"/>
      <c r="LQP96" s="127"/>
      <c r="LQQ96" s="127"/>
      <c r="LQR96" s="127"/>
      <c r="LQS96" s="127"/>
      <c r="LQT96" s="127"/>
      <c r="LQU96" s="127"/>
      <c r="LQV96" s="127"/>
      <c r="LQW96" s="127"/>
      <c r="LQX96" s="127"/>
      <c r="LQY96" s="127"/>
      <c r="LQZ96" s="127"/>
      <c r="LRA96" s="127"/>
      <c r="LRB96" s="127"/>
      <c r="LRC96" s="127"/>
      <c r="LRD96" s="127"/>
      <c r="LRE96" s="127"/>
      <c r="LRF96" s="127"/>
      <c r="LRG96" s="127"/>
      <c r="LRH96" s="127"/>
      <c r="LRI96" s="127"/>
      <c r="LRJ96" s="127"/>
      <c r="LRK96" s="127"/>
      <c r="LRL96" s="127"/>
      <c r="LRM96" s="127"/>
      <c r="LRN96" s="127"/>
      <c r="LRO96" s="127"/>
      <c r="LRP96" s="127"/>
      <c r="LRQ96" s="127"/>
      <c r="LRR96" s="127"/>
      <c r="LRS96" s="127"/>
      <c r="LRT96" s="127"/>
      <c r="LRU96" s="127"/>
      <c r="LRV96" s="127"/>
      <c r="LRW96" s="127"/>
      <c r="LRX96" s="127"/>
      <c r="LRY96" s="127"/>
      <c r="LRZ96" s="127"/>
      <c r="LSA96" s="127"/>
      <c r="LSB96" s="127"/>
      <c r="LSC96" s="127"/>
      <c r="LSD96" s="127"/>
      <c r="LSE96" s="127"/>
      <c r="LSF96" s="127"/>
      <c r="LSG96" s="127"/>
      <c r="LSH96" s="127"/>
      <c r="LSI96" s="127"/>
      <c r="LSJ96" s="127"/>
      <c r="LSK96" s="127"/>
      <c r="LSL96" s="127"/>
      <c r="LSM96" s="127"/>
      <c r="LSN96" s="127"/>
      <c r="LSO96" s="127"/>
      <c r="LSP96" s="127"/>
      <c r="LSQ96" s="127"/>
      <c r="LSR96" s="127"/>
      <c r="LSS96" s="127"/>
      <c r="LST96" s="127"/>
      <c r="LSU96" s="127"/>
      <c r="LSV96" s="127"/>
      <c r="LSW96" s="127"/>
      <c r="LSX96" s="127"/>
      <c r="LSY96" s="127"/>
      <c r="LSZ96" s="127"/>
      <c r="LTA96" s="127"/>
      <c r="LTB96" s="127"/>
      <c r="LTC96" s="127"/>
      <c r="LTD96" s="127"/>
      <c r="LTE96" s="127"/>
      <c r="LTF96" s="127"/>
      <c r="LTG96" s="127"/>
      <c r="LTH96" s="127"/>
      <c r="LTI96" s="127"/>
      <c r="LTJ96" s="127"/>
      <c r="LTK96" s="127"/>
      <c r="LTL96" s="127"/>
      <c r="LTM96" s="127"/>
      <c r="LTN96" s="127"/>
      <c r="LTO96" s="127"/>
      <c r="LTP96" s="127"/>
      <c r="LTQ96" s="127"/>
      <c r="LTR96" s="127"/>
      <c r="LTS96" s="127"/>
      <c r="LTT96" s="127"/>
      <c r="LTU96" s="127"/>
      <c r="LTV96" s="127"/>
      <c r="LTW96" s="127"/>
      <c r="LTX96" s="127"/>
      <c r="LTY96" s="127"/>
      <c r="LTZ96" s="127"/>
      <c r="LUA96" s="127"/>
      <c r="LUB96" s="127"/>
      <c r="LUC96" s="127"/>
      <c r="LUD96" s="127"/>
      <c r="LUE96" s="127"/>
      <c r="LUF96" s="127"/>
      <c r="LUG96" s="127"/>
      <c r="LUH96" s="127"/>
      <c r="LUI96" s="127"/>
      <c r="LUJ96" s="127"/>
      <c r="LUK96" s="127"/>
      <c r="LUL96" s="127"/>
      <c r="LUM96" s="127"/>
      <c r="LUN96" s="127"/>
      <c r="LUO96" s="127"/>
      <c r="LUP96" s="127"/>
      <c r="LUQ96" s="127"/>
      <c r="LUR96" s="127"/>
      <c r="LUS96" s="127"/>
      <c r="LUT96" s="127"/>
      <c r="LUU96" s="127"/>
      <c r="LUV96" s="127"/>
      <c r="LUW96" s="127"/>
      <c r="LUX96" s="127"/>
      <c r="LUY96" s="127"/>
      <c r="LUZ96" s="127"/>
      <c r="LVA96" s="127"/>
      <c r="LVB96" s="127"/>
      <c r="LVC96" s="127"/>
      <c r="LVD96" s="127"/>
      <c r="LVE96" s="127"/>
      <c r="LVF96" s="127"/>
      <c r="LVG96" s="127"/>
      <c r="LVH96" s="127"/>
      <c r="LVI96" s="127"/>
      <c r="LVJ96" s="127"/>
      <c r="LVK96" s="127"/>
      <c r="LVL96" s="127"/>
      <c r="LVM96" s="127"/>
      <c r="LVN96" s="127"/>
      <c r="LVO96" s="127"/>
      <c r="LVP96" s="127"/>
      <c r="LVQ96" s="127"/>
      <c r="LVR96" s="127"/>
      <c r="LVS96" s="127"/>
      <c r="LVT96" s="127"/>
      <c r="LVU96" s="127"/>
      <c r="LVV96" s="127"/>
      <c r="LVW96" s="127"/>
      <c r="LVX96" s="127"/>
      <c r="LVY96" s="127"/>
      <c r="LVZ96" s="127"/>
      <c r="LWA96" s="127"/>
      <c r="LWB96" s="127"/>
      <c r="LWC96" s="127"/>
      <c r="LWD96" s="127"/>
      <c r="LWE96" s="127"/>
      <c r="LWF96" s="127"/>
      <c r="LWG96" s="127"/>
      <c r="LWH96" s="127"/>
      <c r="LWI96" s="127"/>
      <c r="LWJ96" s="127"/>
      <c r="LWK96" s="127"/>
      <c r="LWL96" s="127"/>
      <c r="LWM96" s="127"/>
      <c r="LWN96" s="127"/>
      <c r="LWO96" s="127"/>
      <c r="LWP96" s="127"/>
      <c r="LWQ96" s="127"/>
      <c r="LWR96" s="127"/>
      <c r="LWS96" s="127"/>
      <c r="LWT96" s="127"/>
      <c r="LWU96" s="127"/>
      <c r="LWV96" s="127"/>
      <c r="LWW96" s="127"/>
      <c r="LWX96" s="127"/>
      <c r="LWY96" s="127"/>
      <c r="LWZ96" s="127"/>
      <c r="LXA96" s="127"/>
      <c r="LXB96" s="127"/>
      <c r="LXC96" s="127"/>
      <c r="LXD96" s="127"/>
      <c r="LXE96" s="127"/>
      <c r="LXF96" s="127"/>
      <c r="LXG96" s="127"/>
      <c r="LXH96" s="127"/>
      <c r="LXI96" s="127"/>
      <c r="LXJ96" s="127"/>
      <c r="LXK96" s="127"/>
      <c r="LXL96" s="127"/>
      <c r="LXM96" s="127"/>
      <c r="LXN96" s="127"/>
      <c r="LXO96" s="127"/>
      <c r="LXP96" s="127"/>
      <c r="LXQ96" s="127"/>
      <c r="LXR96" s="127"/>
      <c r="LXS96" s="127"/>
      <c r="LXT96" s="127"/>
      <c r="LXU96" s="127"/>
      <c r="LXV96" s="127"/>
      <c r="LXW96" s="127"/>
      <c r="LXX96" s="127"/>
      <c r="LXY96" s="127"/>
      <c r="LXZ96" s="127"/>
      <c r="LYA96" s="127"/>
      <c r="LYB96" s="127"/>
      <c r="LYC96" s="127"/>
      <c r="LYD96" s="127"/>
      <c r="LYE96" s="127"/>
      <c r="LYF96" s="127"/>
      <c r="LYG96" s="127"/>
      <c r="LYH96" s="127"/>
      <c r="LYI96" s="127"/>
      <c r="LYJ96" s="127"/>
      <c r="LYK96" s="127"/>
      <c r="LYL96" s="127"/>
      <c r="LYM96" s="127"/>
      <c r="LYN96" s="127"/>
      <c r="LYO96" s="127"/>
      <c r="LYP96" s="127"/>
      <c r="LYQ96" s="127"/>
      <c r="LYR96" s="127"/>
      <c r="LYS96" s="127"/>
      <c r="LYT96" s="127"/>
      <c r="LYU96" s="127"/>
      <c r="LYV96" s="127"/>
      <c r="LYW96" s="127"/>
      <c r="LYX96" s="127"/>
      <c r="LYY96" s="127"/>
      <c r="LYZ96" s="127"/>
      <c r="LZA96" s="127"/>
      <c r="LZB96" s="127"/>
      <c r="LZC96" s="127"/>
      <c r="LZD96" s="127"/>
      <c r="LZE96" s="127"/>
      <c r="LZF96" s="127"/>
      <c r="LZG96" s="127"/>
      <c r="LZH96" s="127"/>
      <c r="LZI96" s="127"/>
      <c r="LZJ96" s="127"/>
      <c r="LZK96" s="127"/>
      <c r="LZL96" s="127"/>
      <c r="LZM96" s="127"/>
      <c r="LZN96" s="127"/>
      <c r="LZO96" s="127"/>
      <c r="LZP96" s="127"/>
      <c r="LZQ96" s="127"/>
      <c r="LZR96" s="127"/>
      <c r="LZS96" s="127"/>
      <c r="LZT96" s="127"/>
      <c r="LZU96" s="127"/>
      <c r="LZV96" s="127"/>
      <c r="LZW96" s="127"/>
      <c r="LZX96" s="127"/>
      <c r="LZY96" s="127"/>
      <c r="LZZ96" s="127"/>
      <c r="MAA96" s="127"/>
      <c r="MAB96" s="127"/>
      <c r="MAC96" s="127"/>
      <c r="MAD96" s="127"/>
      <c r="MAE96" s="127"/>
      <c r="MAF96" s="127"/>
      <c r="MAG96" s="127"/>
      <c r="MAH96" s="127"/>
      <c r="MAI96" s="127"/>
      <c r="MAJ96" s="127"/>
      <c r="MAK96" s="127"/>
      <c r="MAL96" s="127"/>
      <c r="MAM96" s="127"/>
      <c r="MAN96" s="127"/>
      <c r="MAO96" s="127"/>
      <c r="MAP96" s="127"/>
      <c r="MAQ96" s="127"/>
      <c r="MAR96" s="127"/>
      <c r="MAS96" s="127"/>
      <c r="MAT96" s="127"/>
      <c r="MAU96" s="127"/>
      <c r="MAV96" s="127"/>
      <c r="MAW96" s="127"/>
      <c r="MAX96" s="127"/>
      <c r="MAY96" s="127"/>
      <c r="MAZ96" s="127"/>
      <c r="MBA96" s="127"/>
      <c r="MBB96" s="127"/>
      <c r="MBC96" s="127"/>
      <c r="MBD96" s="127"/>
      <c r="MBE96" s="127"/>
      <c r="MBF96" s="127"/>
      <c r="MBG96" s="127"/>
      <c r="MBH96" s="127"/>
      <c r="MBI96" s="127"/>
      <c r="MBJ96" s="127"/>
      <c r="MBK96" s="127"/>
      <c r="MBL96" s="127"/>
      <c r="MBM96" s="127"/>
      <c r="MBN96" s="127"/>
      <c r="MBO96" s="127"/>
      <c r="MBP96" s="127"/>
      <c r="MBQ96" s="127"/>
      <c r="MBR96" s="127"/>
      <c r="MBS96" s="127"/>
      <c r="MBT96" s="127"/>
      <c r="MBU96" s="127"/>
      <c r="MBV96" s="127"/>
      <c r="MBW96" s="127"/>
      <c r="MBX96" s="127"/>
      <c r="MBY96" s="127"/>
      <c r="MBZ96" s="127"/>
      <c r="MCA96" s="127"/>
      <c r="MCB96" s="127"/>
      <c r="MCC96" s="127"/>
      <c r="MCD96" s="127"/>
      <c r="MCE96" s="127"/>
      <c r="MCF96" s="127"/>
      <c r="MCG96" s="127"/>
      <c r="MCH96" s="127"/>
      <c r="MCI96" s="127"/>
      <c r="MCJ96" s="127"/>
      <c r="MCK96" s="127"/>
      <c r="MCL96" s="127"/>
      <c r="MCM96" s="127"/>
      <c r="MCN96" s="127"/>
      <c r="MCO96" s="127"/>
      <c r="MCP96" s="127"/>
      <c r="MCQ96" s="127"/>
      <c r="MCR96" s="127"/>
      <c r="MCS96" s="127"/>
      <c r="MCT96" s="127"/>
      <c r="MCU96" s="127"/>
      <c r="MCV96" s="127"/>
      <c r="MCW96" s="127"/>
      <c r="MCX96" s="127"/>
      <c r="MCY96" s="127"/>
      <c r="MCZ96" s="127"/>
      <c r="MDA96" s="127"/>
      <c r="MDB96" s="127"/>
      <c r="MDC96" s="127"/>
      <c r="MDD96" s="127"/>
      <c r="MDE96" s="127"/>
      <c r="MDF96" s="127"/>
      <c r="MDG96" s="127"/>
      <c r="MDH96" s="127"/>
      <c r="MDI96" s="127"/>
      <c r="MDJ96" s="127"/>
      <c r="MDK96" s="127"/>
      <c r="MDL96" s="127"/>
      <c r="MDM96" s="127"/>
      <c r="MDN96" s="127"/>
      <c r="MDO96" s="127"/>
      <c r="MDP96" s="127"/>
      <c r="MDQ96" s="127"/>
      <c r="MDR96" s="127"/>
      <c r="MDS96" s="127"/>
      <c r="MDT96" s="127"/>
      <c r="MDU96" s="127"/>
      <c r="MDV96" s="127"/>
      <c r="MDW96" s="127"/>
      <c r="MDX96" s="127"/>
      <c r="MDY96" s="127"/>
      <c r="MDZ96" s="127"/>
      <c r="MEA96" s="127"/>
      <c r="MEB96" s="127"/>
      <c r="MEC96" s="127"/>
      <c r="MED96" s="127"/>
      <c r="MEE96" s="127"/>
      <c r="MEF96" s="127"/>
      <c r="MEG96" s="127"/>
      <c r="MEH96" s="127"/>
      <c r="MEI96" s="127"/>
      <c r="MEJ96" s="127"/>
      <c r="MEK96" s="127"/>
      <c r="MEL96" s="127"/>
      <c r="MEM96" s="127"/>
      <c r="MEN96" s="127"/>
      <c r="MEO96" s="127"/>
      <c r="MEP96" s="127"/>
      <c r="MEQ96" s="127"/>
      <c r="MER96" s="127"/>
      <c r="MES96" s="127"/>
      <c r="MET96" s="127"/>
      <c r="MEU96" s="127"/>
      <c r="MEV96" s="127"/>
      <c r="MEW96" s="127"/>
      <c r="MEX96" s="127"/>
      <c r="MEY96" s="127"/>
      <c r="MEZ96" s="127"/>
      <c r="MFA96" s="127"/>
      <c r="MFB96" s="127"/>
      <c r="MFC96" s="127"/>
      <c r="MFD96" s="127"/>
      <c r="MFE96" s="127"/>
      <c r="MFF96" s="127"/>
      <c r="MFG96" s="127"/>
      <c r="MFH96" s="127"/>
      <c r="MFI96" s="127"/>
      <c r="MFJ96" s="127"/>
      <c r="MFK96" s="127"/>
      <c r="MFL96" s="127"/>
      <c r="MFM96" s="127"/>
      <c r="MFN96" s="127"/>
      <c r="MFO96" s="127"/>
      <c r="MFP96" s="127"/>
      <c r="MFQ96" s="127"/>
      <c r="MFR96" s="127"/>
      <c r="MFS96" s="127"/>
      <c r="MFT96" s="127"/>
      <c r="MFU96" s="127"/>
      <c r="MFV96" s="127"/>
      <c r="MFW96" s="127"/>
      <c r="MFX96" s="127"/>
      <c r="MFY96" s="127"/>
      <c r="MFZ96" s="127"/>
      <c r="MGA96" s="127"/>
      <c r="MGB96" s="127"/>
      <c r="MGC96" s="127"/>
      <c r="MGD96" s="127"/>
      <c r="MGE96" s="127"/>
      <c r="MGF96" s="127"/>
      <c r="MGG96" s="127"/>
      <c r="MGH96" s="127"/>
      <c r="MGI96" s="127"/>
      <c r="MGJ96" s="127"/>
      <c r="MGK96" s="127"/>
      <c r="MGL96" s="127"/>
      <c r="MGM96" s="127"/>
      <c r="MGN96" s="127"/>
      <c r="MGO96" s="127"/>
      <c r="MGP96" s="127"/>
      <c r="MGQ96" s="127"/>
      <c r="MGR96" s="127"/>
      <c r="MGS96" s="127"/>
      <c r="MGT96" s="127"/>
      <c r="MGU96" s="127"/>
      <c r="MGV96" s="127"/>
      <c r="MGW96" s="127"/>
      <c r="MGX96" s="127"/>
      <c r="MGY96" s="127"/>
      <c r="MGZ96" s="127"/>
      <c r="MHA96" s="127"/>
      <c r="MHB96" s="127"/>
      <c r="MHC96" s="127"/>
      <c r="MHD96" s="127"/>
      <c r="MHE96" s="127"/>
      <c r="MHF96" s="127"/>
      <c r="MHG96" s="127"/>
      <c r="MHH96" s="127"/>
      <c r="MHI96" s="127"/>
      <c r="MHJ96" s="127"/>
      <c r="MHK96" s="127"/>
      <c r="MHL96" s="127"/>
      <c r="MHM96" s="127"/>
      <c r="MHN96" s="127"/>
      <c r="MHO96" s="127"/>
      <c r="MHP96" s="127"/>
      <c r="MHQ96" s="127"/>
      <c r="MHR96" s="127"/>
      <c r="MHS96" s="127"/>
      <c r="MHT96" s="127"/>
      <c r="MHU96" s="127"/>
      <c r="MHV96" s="127"/>
      <c r="MHW96" s="127"/>
      <c r="MHX96" s="127"/>
      <c r="MHY96" s="127"/>
      <c r="MHZ96" s="127"/>
      <c r="MIA96" s="127"/>
      <c r="MIB96" s="127"/>
      <c r="MIC96" s="127"/>
      <c r="MID96" s="127"/>
      <c r="MIE96" s="127"/>
      <c r="MIF96" s="127"/>
      <c r="MIG96" s="127"/>
      <c r="MIH96" s="127"/>
      <c r="MII96" s="127"/>
      <c r="MIJ96" s="127"/>
      <c r="MIK96" s="127"/>
      <c r="MIL96" s="127"/>
      <c r="MIM96" s="127"/>
      <c r="MIN96" s="127"/>
      <c r="MIO96" s="127"/>
      <c r="MIP96" s="127"/>
      <c r="MIQ96" s="127"/>
      <c r="MIR96" s="127"/>
      <c r="MIS96" s="127"/>
      <c r="MIT96" s="127"/>
      <c r="MIU96" s="127"/>
      <c r="MIV96" s="127"/>
      <c r="MIW96" s="127"/>
      <c r="MIX96" s="127"/>
      <c r="MIY96" s="127"/>
      <c r="MIZ96" s="127"/>
      <c r="MJA96" s="127"/>
      <c r="MJB96" s="127"/>
      <c r="MJC96" s="127"/>
      <c r="MJD96" s="127"/>
      <c r="MJE96" s="127"/>
      <c r="MJF96" s="127"/>
      <c r="MJG96" s="127"/>
      <c r="MJH96" s="127"/>
      <c r="MJI96" s="127"/>
      <c r="MJJ96" s="127"/>
      <c r="MJK96" s="127"/>
      <c r="MJL96" s="127"/>
      <c r="MJM96" s="127"/>
      <c r="MJN96" s="127"/>
      <c r="MJO96" s="127"/>
      <c r="MJP96" s="127"/>
      <c r="MJQ96" s="127"/>
      <c r="MJR96" s="127"/>
      <c r="MJS96" s="127"/>
      <c r="MJT96" s="127"/>
      <c r="MJU96" s="127"/>
      <c r="MJV96" s="127"/>
      <c r="MJW96" s="127"/>
      <c r="MJX96" s="127"/>
      <c r="MJY96" s="127"/>
      <c r="MJZ96" s="127"/>
      <c r="MKA96" s="127"/>
      <c r="MKB96" s="127"/>
      <c r="MKC96" s="127"/>
      <c r="MKD96" s="127"/>
      <c r="MKE96" s="127"/>
      <c r="MKF96" s="127"/>
      <c r="MKG96" s="127"/>
      <c r="MKH96" s="127"/>
      <c r="MKI96" s="127"/>
      <c r="MKJ96" s="127"/>
      <c r="MKK96" s="127"/>
      <c r="MKL96" s="127"/>
      <c r="MKM96" s="127"/>
      <c r="MKN96" s="127"/>
      <c r="MKO96" s="127"/>
      <c r="MKP96" s="127"/>
      <c r="MKQ96" s="127"/>
      <c r="MKR96" s="127"/>
      <c r="MKS96" s="127"/>
      <c r="MKT96" s="127"/>
      <c r="MKU96" s="127"/>
      <c r="MKV96" s="127"/>
      <c r="MKW96" s="127"/>
      <c r="MKX96" s="127"/>
      <c r="MKY96" s="127"/>
      <c r="MKZ96" s="127"/>
      <c r="MLA96" s="127"/>
      <c r="MLB96" s="127"/>
      <c r="MLC96" s="127"/>
      <c r="MLD96" s="127"/>
      <c r="MLE96" s="127"/>
      <c r="MLF96" s="127"/>
      <c r="MLG96" s="127"/>
      <c r="MLH96" s="127"/>
      <c r="MLI96" s="127"/>
      <c r="MLJ96" s="127"/>
      <c r="MLK96" s="127"/>
      <c r="MLL96" s="127"/>
      <c r="MLM96" s="127"/>
      <c r="MLN96" s="127"/>
      <c r="MLO96" s="127"/>
      <c r="MLP96" s="127"/>
      <c r="MLQ96" s="127"/>
      <c r="MLR96" s="127"/>
      <c r="MLS96" s="127"/>
      <c r="MLT96" s="127"/>
      <c r="MLU96" s="127"/>
      <c r="MLV96" s="127"/>
      <c r="MLW96" s="127"/>
      <c r="MLX96" s="127"/>
      <c r="MLY96" s="127"/>
      <c r="MLZ96" s="127"/>
      <c r="MMA96" s="127"/>
      <c r="MMB96" s="127"/>
      <c r="MMC96" s="127"/>
      <c r="MMD96" s="127"/>
      <c r="MME96" s="127"/>
      <c r="MMF96" s="127"/>
      <c r="MMG96" s="127"/>
      <c r="MMH96" s="127"/>
      <c r="MMI96" s="127"/>
      <c r="MMJ96" s="127"/>
      <c r="MMK96" s="127"/>
      <c r="MML96" s="127"/>
      <c r="MMM96" s="127"/>
      <c r="MMN96" s="127"/>
      <c r="MMO96" s="127"/>
      <c r="MMP96" s="127"/>
      <c r="MMQ96" s="127"/>
      <c r="MMR96" s="127"/>
      <c r="MMS96" s="127"/>
      <c r="MMT96" s="127"/>
      <c r="MMU96" s="127"/>
      <c r="MMV96" s="127"/>
      <c r="MMW96" s="127"/>
      <c r="MMX96" s="127"/>
      <c r="MMY96" s="127"/>
      <c r="MMZ96" s="127"/>
      <c r="MNA96" s="127"/>
      <c r="MNB96" s="127"/>
      <c r="MNC96" s="127"/>
      <c r="MND96" s="127"/>
      <c r="MNE96" s="127"/>
      <c r="MNF96" s="127"/>
      <c r="MNG96" s="127"/>
      <c r="MNH96" s="127"/>
      <c r="MNI96" s="127"/>
      <c r="MNJ96" s="127"/>
      <c r="MNK96" s="127"/>
      <c r="MNL96" s="127"/>
      <c r="MNM96" s="127"/>
      <c r="MNN96" s="127"/>
      <c r="MNO96" s="127"/>
      <c r="MNP96" s="127"/>
      <c r="MNQ96" s="127"/>
      <c r="MNR96" s="127"/>
      <c r="MNS96" s="127"/>
      <c r="MNT96" s="127"/>
      <c r="MNU96" s="127"/>
      <c r="MNV96" s="127"/>
      <c r="MNW96" s="127"/>
      <c r="MNX96" s="127"/>
      <c r="MNY96" s="127"/>
      <c r="MNZ96" s="127"/>
      <c r="MOA96" s="127"/>
      <c r="MOB96" s="127"/>
      <c r="MOC96" s="127"/>
      <c r="MOD96" s="127"/>
      <c r="MOE96" s="127"/>
      <c r="MOF96" s="127"/>
      <c r="MOG96" s="127"/>
      <c r="MOH96" s="127"/>
      <c r="MOI96" s="127"/>
      <c r="MOJ96" s="127"/>
      <c r="MOK96" s="127"/>
      <c r="MOL96" s="127"/>
      <c r="MOM96" s="127"/>
      <c r="MON96" s="127"/>
      <c r="MOO96" s="127"/>
      <c r="MOP96" s="127"/>
      <c r="MOQ96" s="127"/>
      <c r="MOR96" s="127"/>
      <c r="MOS96" s="127"/>
      <c r="MOT96" s="127"/>
      <c r="MOU96" s="127"/>
      <c r="MOV96" s="127"/>
      <c r="MOW96" s="127"/>
      <c r="MOX96" s="127"/>
      <c r="MOY96" s="127"/>
      <c r="MOZ96" s="127"/>
      <c r="MPA96" s="127"/>
      <c r="MPB96" s="127"/>
      <c r="MPC96" s="127"/>
      <c r="MPD96" s="127"/>
      <c r="MPE96" s="127"/>
      <c r="MPF96" s="127"/>
      <c r="MPG96" s="127"/>
      <c r="MPH96" s="127"/>
      <c r="MPI96" s="127"/>
      <c r="MPJ96" s="127"/>
      <c r="MPK96" s="127"/>
      <c r="MPL96" s="127"/>
      <c r="MPM96" s="127"/>
      <c r="MPN96" s="127"/>
      <c r="MPO96" s="127"/>
      <c r="MPP96" s="127"/>
      <c r="MPQ96" s="127"/>
      <c r="MPR96" s="127"/>
      <c r="MPS96" s="127"/>
      <c r="MPT96" s="127"/>
      <c r="MPU96" s="127"/>
      <c r="MPV96" s="127"/>
      <c r="MPW96" s="127"/>
      <c r="MPX96" s="127"/>
      <c r="MPY96" s="127"/>
      <c r="MPZ96" s="127"/>
      <c r="MQA96" s="127"/>
      <c r="MQB96" s="127"/>
      <c r="MQC96" s="127"/>
      <c r="MQD96" s="127"/>
      <c r="MQE96" s="127"/>
      <c r="MQF96" s="127"/>
      <c r="MQG96" s="127"/>
      <c r="MQH96" s="127"/>
      <c r="MQI96" s="127"/>
      <c r="MQJ96" s="127"/>
      <c r="MQK96" s="127"/>
      <c r="MQL96" s="127"/>
      <c r="MQM96" s="127"/>
      <c r="MQN96" s="127"/>
      <c r="MQO96" s="127"/>
      <c r="MQP96" s="127"/>
      <c r="MQQ96" s="127"/>
      <c r="MQR96" s="127"/>
      <c r="MQS96" s="127"/>
      <c r="MQT96" s="127"/>
      <c r="MQU96" s="127"/>
      <c r="MQV96" s="127"/>
      <c r="MQW96" s="127"/>
      <c r="MQX96" s="127"/>
      <c r="MQY96" s="127"/>
      <c r="MQZ96" s="127"/>
      <c r="MRA96" s="127"/>
      <c r="MRB96" s="127"/>
      <c r="MRC96" s="127"/>
      <c r="MRD96" s="127"/>
      <c r="MRE96" s="127"/>
      <c r="MRF96" s="127"/>
      <c r="MRG96" s="127"/>
      <c r="MRH96" s="127"/>
      <c r="MRI96" s="127"/>
      <c r="MRJ96" s="127"/>
      <c r="MRK96" s="127"/>
      <c r="MRL96" s="127"/>
      <c r="MRM96" s="127"/>
      <c r="MRN96" s="127"/>
      <c r="MRO96" s="127"/>
      <c r="MRP96" s="127"/>
      <c r="MRQ96" s="127"/>
      <c r="MRR96" s="127"/>
      <c r="MRS96" s="127"/>
      <c r="MRT96" s="127"/>
      <c r="MRU96" s="127"/>
      <c r="MRV96" s="127"/>
      <c r="MRW96" s="127"/>
      <c r="MRX96" s="127"/>
      <c r="MRY96" s="127"/>
      <c r="MRZ96" s="127"/>
      <c r="MSA96" s="127"/>
      <c r="MSB96" s="127"/>
      <c r="MSC96" s="127"/>
      <c r="MSD96" s="127"/>
      <c r="MSE96" s="127"/>
      <c r="MSF96" s="127"/>
      <c r="MSG96" s="127"/>
      <c r="MSH96" s="127"/>
      <c r="MSI96" s="127"/>
      <c r="MSJ96" s="127"/>
      <c r="MSK96" s="127"/>
      <c r="MSL96" s="127"/>
      <c r="MSM96" s="127"/>
      <c r="MSN96" s="127"/>
      <c r="MSO96" s="127"/>
      <c r="MSP96" s="127"/>
      <c r="MSQ96" s="127"/>
      <c r="MSR96" s="127"/>
      <c r="MSS96" s="127"/>
      <c r="MST96" s="127"/>
      <c r="MSU96" s="127"/>
      <c r="MSV96" s="127"/>
      <c r="MSW96" s="127"/>
      <c r="MSX96" s="127"/>
      <c r="MSY96" s="127"/>
      <c r="MSZ96" s="127"/>
      <c r="MTA96" s="127"/>
      <c r="MTB96" s="127"/>
      <c r="MTC96" s="127"/>
      <c r="MTD96" s="127"/>
      <c r="MTE96" s="127"/>
      <c r="MTF96" s="127"/>
      <c r="MTG96" s="127"/>
      <c r="MTH96" s="127"/>
      <c r="MTI96" s="127"/>
      <c r="MTJ96" s="127"/>
      <c r="MTK96" s="127"/>
      <c r="MTL96" s="127"/>
      <c r="MTM96" s="127"/>
      <c r="MTN96" s="127"/>
      <c r="MTO96" s="127"/>
      <c r="MTP96" s="127"/>
      <c r="MTQ96" s="127"/>
      <c r="MTR96" s="127"/>
      <c r="MTS96" s="127"/>
      <c r="MTT96" s="127"/>
      <c r="MTU96" s="127"/>
      <c r="MTV96" s="127"/>
      <c r="MTW96" s="127"/>
      <c r="MTX96" s="127"/>
      <c r="MTY96" s="127"/>
      <c r="MTZ96" s="127"/>
      <c r="MUA96" s="127"/>
      <c r="MUB96" s="127"/>
      <c r="MUC96" s="127"/>
      <c r="MUD96" s="127"/>
      <c r="MUE96" s="127"/>
      <c r="MUF96" s="127"/>
      <c r="MUG96" s="127"/>
      <c r="MUH96" s="127"/>
      <c r="MUI96" s="127"/>
      <c r="MUJ96" s="127"/>
      <c r="MUK96" s="127"/>
      <c r="MUL96" s="127"/>
      <c r="MUM96" s="127"/>
      <c r="MUN96" s="127"/>
      <c r="MUO96" s="127"/>
      <c r="MUP96" s="127"/>
      <c r="MUQ96" s="127"/>
      <c r="MUR96" s="127"/>
      <c r="MUS96" s="127"/>
      <c r="MUT96" s="127"/>
      <c r="MUU96" s="127"/>
      <c r="MUV96" s="127"/>
      <c r="MUW96" s="127"/>
      <c r="MUX96" s="127"/>
      <c r="MUY96" s="127"/>
      <c r="MUZ96" s="127"/>
      <c r="MVA96" s="127"/>
      <c r="MVB96" s="127"/>
      <c r="MVC96" s="127"/>
      <c r="MVD96" s="127"/>
      <c r="MVE96" s="127"/>
      <c r="MVF96" s="127"/>
      <c r="MVG96" s="127"/>
      <c r="MVH96" s="127"/>
      <c r="MVI96" s="127"/>
      <c r="MVJ96" s="127"/>
      <c r="MVK96" s="127"/>
      <c r="MVL96" s="127"/>
      <c r="MVM96" s="127"/>
      <c r="MVN96" s="127"/>
      <c r="MVO96" s="127"/>
      <c r="MVP96" s="127"/>
      <c r="MVQ96" s="127"/>
      <c r="MVR96" s="127"/>
      <c r="MVS96" s="127"/>
      <c r="MVT96" s="127"/>
      <c r="MVU96" s="127"/>
      <c r="MVV96" s="127"/>
      <c r="MVW96" s="127"/>
      <c r="MVX96" s="127"/>
      <c r="MVY96" s="127"/>
      <c r="MVZ96" s="127"/>
      <c r="MWA96" s="127"/>
      <c r="MWB96" s="127"/>
      <c r="MWC96" s="127"/>
      <c r="MWD96" s="127"/>
      <c r="MWE96" s="127"/>
      <c r="MWF96" s="127"/>
      <c r="MWG96" s="127"/>
      <c r="MWH96" s="127"/>
      <c r="MWI96" s="127"/>
      <c r="MWJ96" s="127"/>
      <c r="MWK96" s="127"/>
      <c r="MWL96" s="127"/>
      <c r="MWM96" s="127"/>
      <c r="MWN96" s="127"/>
      <c r="MWO96" s="127"/>
      <c r="MWP96" s="127"/>
      <c r="MWQ96" s="127"/>
      <c r="MWR96" s="127"/>
      <c r="MWS96" s="127"/>
      <c r="MWT96" s="127"/>
      <c r="MWU96" s="127"/>
      <c r="MWV96" s="127"/>
      <c r="MWW96" s="127"/>
      <c r="MWX96" s="127"/>
      <c r="MWY96" s="127"/>
      <c r="MWZ96" s="127"/>
      <c r="MXA96" s="127"/>
      <c r="MXB96" s="127"/>
      <c r="MXC96" s="127"/>
      <c r="MXD96" s="127"/>
      <c r="MXE96" s="127"/>
      <c r="MXF96" s="127"/>
      <c r="MXG96" s="127"/>
      <c r="MXH96" s="127"/>
      <c r="MXI96" s="127"/>
      <c r="MXJ96" s="127"/>
      <c r="MXK96" s="127"/>
      <c r="MXL96" s="127"/>
      <c r="MXM96" s="127"/>
      <c r="MXN96" s="127"/>
      <c r="MXO96" s="127"/>
      <c r="MXP96" s="127"/>
      <c r="MXQ96" s="127"/>
      <c r="MXR96" s="127"/>
      <c r="MXS96" s="127"/>
      <c r="MXT96" s="127"/>
      <c r="MXU96" s="127"/>
      <c r="MXV96" s="127"/>
      <c r="MXW96" s="127"/>
      <c r="MXX96" s="127"/>
      <c r="MXY96" s="127"/>
      <c r="MXZ96" s="127"/>
      <c r="MYA96" s="127"/>
      <c r="MYB96" s="127"/>
      <c r="MYC96" s="127"/>
      <c r="MYD96" s="127"/>
      <c r="MYE96" s="127"/>
      <c r="MYF96" s="127"/>
      <c r="MYG96" s="127"/>
      <c r="MYH96" s="127"/>
      <c r="MYI96" s="127"/>
      <c r="MYJ96" s="127"/>
      <c r="MYK96" s="127"/>
      <c r="MYL96" s="127"/>
      <c r="MYM96" s="127"/>
      <c r="MYN96" s="127"/>
      <c r="MYO96" s="127"/>
      <c r="MYP96" s="127"/>
      <c r="MYQ96" s="127"/>
      <c r="MYR96" s="127"/>
      <c r="MYS96" s="127"/>
      <c r="MYT96" s="127"/>
      <c r="MYU96" s="127"/>
      <c r="MYV96" s="127"/>
      <c r="MYW96" s="127"/>
      <c r="MYX96" s="127"/>
      <c r="MYY96" s="127"/>
      <c r="MYZ96" s="127"/>
      <c r="MZA96" s="127"/>
      <c r="MZB96" s="127"/>
      <c r="MZC96" s="127"/>
      <c r="MZD96" s="127"/>
      <c r="MZE96" s="127"/>
      <c r="MZF96" s="127"/>
      <c r="MZG96" s="127"/>
      <c r="MZH96" s="127"/>
      <c r="MZI96" s="127"/>
      <c r="MZJ96" s="127"/>
      <c r="MZK96" s="127"/>
      <c r="MZL96" s="127"/>
      <c r="MZM96" s="127"/>
      <c r="MZN96" s="127"/>
      <c r="MZO96" s="127"/>
      <c r="MZP96" s="127"/>
      <c r="MZQ96" s="127"/>
      <c r="MZR96" s="127"/>
      <c r="MZS96" s="127"/>
      <c r="MZT96" s="127"/>
      <c r="MZU96" s="127"/>
      <c r="MZV96" s="127"/>
      <c r="MZW96" s="127"/>
      <c r="MZX96" s="127"/>
      <c r="MZY96" s="127"/>
      <c r="MZZ96" s="127"/>
      <c r="NAA96" s="127"/>
      <c r="NAB96" s="127"/>
      <c r="NAC96" s="127"/>
      <c r="NAD96" s="127"/>
      <c r="NAE96" s="127"/>
      <c r="NAF96" s="127"/>
      <c r="NAG96" s="127"/>
      <c r="NAH96" s="127"/>
      <c r="NAI96" s="127"/>
      <c r="NAJ96" s="127"/>
      <c r="NAK96" s="127"/>
      <c r="NAL96" s="127"/>
      <c r="NAM96" s="127"/>
      <c r="NAN96" s="127"/>
      <c r="NAO96" s="127"/>
      <c r="NAP96" s="127"/>
      <c r="NAQ96" s="127"/>
      <c r="NAR96" s="127"/>
      <c r="NAS96" s="127"/>
      <c r="NAT96" s="127"/>
      <c r="NAU96" s="127"/>
      <c r="NAV96" s="127"/>
      <c r="NAW96" s="127"/>
      <c r="NAX96" s="127"/>
      <c r="NAY96" s="127"/>
      <c r="NAZ96" s="127"/>
      <c r="NBA96" s="127"/>
      <c r="NBB96" s="127"/>
      <c r="NBC96" s="127"/>
      <c r="NBD96" s="127"/>
      <c r="NBE96" s="127"/>
      <c r="NBF96" s="127"/>
      <c r="NBG96" s="127"/>
      <c r="NBH96" s="127"/>
      <c r="NBI96" s="127"/>
      <c r="NBJ96" s="127"/>
      <c r="NBK96" s="127"/>
      <c r="NBL96" s="127"/>
      <c r="NBM96" s="127"/>
      <c r="NBN96" s="127"/>
      <c r="NBO96" s="127"/>
      <c r="NBP96" s="127"/>
      <c r="NBQ96" s="127"/>
      <c r="NBR96" s="127"/>
      <c r="NBS96" s="127"/>
      <c r="NBT96" s="127"/>
      <c r="NBU96" s="127"/>
      <c r="NBV96" s="127"/>
      <c r="NBW96" s="127"/>
      <c r="NBX96" s="127"/>
      <c r="NBY96" s="127"/>
      <c r="NBZ96" s="127"/>
      <c r="NCA96" s="127"/>
      <c r="NCB96" s="127"/>
      <c r="NCC96" s="127"/>
      <c r="NCD96" s="127"/>
      <c r="NCE96" s="127"/>
      <c r="NCF96" s="127"/>
      <c r="NCG96" s="127"/>
      <c r="NCH96" s="127"/>
      <c r="NCI96" s="127"/>
      <c r="NCJ96" s="127"/>
      <c r="NCK96" s="127"/>
      <c r="NCL96" s="127"/>
      <c r="NCM96" s="127"/>
      <c r="NCN96" s="127"/>
      <c r="NCO96" s="127"/>
      <c r="NCP96" s="127"/>
      <c r="NCQ96" s="127"/>
      <c r="NCR96" s="127"/>
      <c r="NCS96" s="127"/>
      <c r="NCT96" s="127"/>
      <c r="NCU96" s="127"/>
      <c r="NCV96" s="127"/>
      <c r="NCW96" s="127"/>
      <c r="NCX96" s="127"/>
      <c r="NCY96" s="127"/>
      <c r="NCZ96" s="127"/>
      <c r="NDA96" s="127"/>
      <c r="NDB96" s="127"/>
      <c r="NDC96" s="127"/>
      <c r="NDD96" s="127"/>
      <c r="NDE96" s="127"/>
      <c r="NDF96" s="127"/>
      <c r="NDG96" s="127"/>
      <c r="NDH96" s="127"/>
      <c r="NDI96" s="127"/>
      <c r="NDJ96" s="127"/>
      <c r="NDK96" s="127"/>
      <c r="NDL96" s="127"/>
      <c r="NDM96" s="127"/>
      <c r="NDN96" s="127"/>
      <c r="NDO96" s="127"/>
      <c r="NDP96" s="127"/>
      <c r="NDQ96" s="127"/>
      <c r="NDR96" s="127"/>
      <c r="NDS96" s="127"/>
      <c r="NDT96" s="127"/>
      <c r="NDU96" s="127"/>
      <c r="NDV96" s="127"/>
      <c r="NDW96" s="127"/>
      <c r="NDX96" s="127"/>
      <c r="NDY96" s="127"/>
      <c r="NDZ96" s="127"/>
      <c r="NEA96" s="127"/>
      <c r="NEB96" s="127"/>
      <c r="NEC96" s="127"/>
      <c r="NED96" s="127"/>
      <c r="NEE96" s="127"/>
      <c r="NEF96" s="127"/>
      <c r="NEG96" s="127"/>
      <c r="NEH96" s="127"/>
      <c r="NEI96" s="127"/>
      <c r="NEJ96" s="127"/>
      <c r="NEK96" s="127"/>
      <c r="NEL96" s="127"/>
      <c r="NEM96" s="127"/>
      <c r="NEN96" s="127"/>
      <c r="NEO96" s="127"/>
      <c r="NEP96" s="127"/>
      <c r="NEQ96" s="127"/>
      <c r="NER96" s="127"/>
      <c r="NES96" s="127"/>
      <c r="NET96" s="127"/>
      <c r="NEU96" s="127"/>
      <c r="NEV96" s="127"/>
      <c r="NEW96" s="127"/>
      <c r="NEX96" s="127"/>
      <c r="NEY96" s="127"/>
      <c r="NEZ96" s="127"/>
      <c r="NFA96" s="127"/>
      <c r="NFB96" s="127"/>
      <c r="NFC96" s="127"/>
      <c r="NFD96" s="127"/>
      <c r="NFE96" s="127"/>
      <c r="NFF96" s="127"/>
      <c r="NFG96" s="127"/>
      <c r="NFH96" s="127"/>
      <c r="NFI96" s="127"/>
      <c r="NFJ96" s="127"/>
      <c r="NFK96" s="127"/>
      <c r="NFL96" s="127"/>
      <c r="NFM96" s="127"/>
      <c r="NFN96" s="127"/>
      <c r="NFO96" s="127"/>
      <c r="NFP96" s="127"/>
      <c r="NFQ96" s="127"/>
      <c r="NFR96" s="127"/>
      <c r="NFS96" s="127"/>
      <c r="NFT96" s="127"/>
      <c r="NFU96" s="127"/>
      <c r="NFV96" s="127"/>
      <c r="NFW96" s="127"/>
      <c r="NFX96" s="127"/>
      <c r="NFY96" s="127"/>
      <c r="NFZ96" s="127"/>
      <c r="NGA96" s="127"/>
      <c r="NGB96" s="127"/>
      <c r="NGC96" s="127"/>
      <c r="NGD96" s="127"/>
      <c r="NGE96" s="127"/>
      <c r="NGF96" s="127"/>
      <c r="NGG96" s="127"/>
      <c r="NGH96" s="127"/>
      <c r="NGI96" s="127"/>
      <c r="NGJ96" s="127"/>
      <c r="NGK96" s="127"/>
      <c r="NGL96" s="127"/>
      <c r="NGM96" s="127"/>
      <c r="NGN96" s="127"/>
      <c r="NGO96" s="127"/>
      <c r="NGP96" s="127"/>
      <c r="NGQ96" s="127"/>
      <c r="NGR96" s="127"/>
      <c r="NGS96" s="127"/>
      <c r="NGT96" s="127"/>
      <c r="NGU96" s="127"/>
      <c r="NGV96" s="127"/>
      <c r="NGW96" s="127"/>
      <c r="NGX96" s="127"/>
      <c r="NGY96" s="127"/>
      <c r="NGZ96" s="127"/>
      <c r="NHA96" s="127"/>
      <c r="NHB96" s="127"/>
      <c r="NHC96" s="127"/>
      <c r="NHD96" s="127"/>
      <c r="NHE96" s="127"/>
      <c r="NHF96" s="127"/>
      <c r="NHG96" s="127"/>
      <c r="NHH96" s="127"/>
      <c r="NHI96" s="127"/>
      <c r="NHJ96" s="127"/>
      <c r="NHK96" s="127"/>
      <c r="NHL96" s="127"/>
      <c r="NHM96" s="127"/>
      <c r="NHN96" s="127"/>
      <c r="NHO96" s="127"/>
      <c r="NHP96" s="127"/>
      <c r="NHQ96" s="127"/>
      <c r="NHR96" s="127"/>
      <c r="NHS96" s="127"/>
      <c r="NHT96" s="127"/>
      <c r="NHU96" s="127"/>
      <c r="NHV96" s="127"/>
      <c r="NHW96" s="127"/>
      <c r="NHX96" s="127"/>
      <c r="NHY96" s="127"/>
      <c r="NHZ96" s="127"/>
      <c r="NIA96" s="127"/>
      <c r="NIB96" s="127"/>
      <c r="NIC96" s="127"/>
      <c r="NID96" s="127"/>
      <c r="NIE96" s="127"/>
      <c r="NIF96" s="127"/>
      <c r="NIG96" s="127"/>
      <c r="NIH96" s="127"/>
      <c r="NII96" s="127"/>
      <c r="NIJ96" s="127"/>
      <c r="NIK96" s="127"/>
      <c r="NIL96" s="127"/>
      <c r="NIM96" s="127"/>
      <c r="NIN96" s="127"/>
      <c r="NIO96" s="127"/>
      <c r="NIP96" s="127"/>
      <c r="NIQ96" s="127"/>
      <c r="NIR96" s="127"/>
      <c r="NIS96" s="127"/>
      <c r="NIT96" s="127"/>
      <c r="NIU96" s="127"/>
      <c r="NIV96" s="127"/>
      <c r="NIW96" s="127"/>
      <c r="NIX96" s="127"/>
      <c r="NIY96" s="127"/>
      <c r="NIZ96" s="127"/>
      <c r="NJA96" s="127"/>
      <c r="NJB96" s="127"/>
      <c r="NJC96" s="127"/>
      <c r="NJD96" s="127"/>
      <c r="NJE96" s="127"/>
      <c r="NJF96" s="127"/>
      <c r="NJG96" s="127"/>
      <c r="NJH96" s="127"/>
      <c r="NJI96" s="127"/>
      <c r="NJJ96" s="127"/>
      <c r="NJK96" s="127"/>
      <c r="NJL96" s="127"/>
      <c r="NJM96" s="127"/>
      <c r="NJN96" s="127"/>
      <c r="NJO96" s="127"/>
      <c r="NJP96" s="127"/>
      <c r="NJQ96" s="127"/>
      <c r="NJR96" s="127"/>
      <c r="NJS96" s="127"/>
      <c r="NJT96" s="127"/>
      <c r="NJU96" s="127"/>
      <c r="NJV96" s="127"/>
      <c r="NJW96" s="127"/>
      <c r="NJX96" s="127"/>
      <c r="NJY96" s="127"/>
      <c r="NJZ96" s="127"/>
      <c r="NKA96" s="127"/>
      <c r="NKB96" s="127"/>
      <c r="NKC96" s="127"/>
      <c r="NKD96" s="127"/>
      <c r="NKE96" s="127"/>
      <c r="NKF96" s="127"/>
      <c r="NKG96" s="127"/>
      <c r="NKH96" s="127"/>
      <c r="NKI96" s="127"/>
      <c r="NKJ96" s="127"/>
      <c r="NKK96" s="127"/>
      <c r="NKL96" s="127"/>
      <c r="NKM96" s="127"/>
      <c r="NKN96" s="127"/>
      <c r="NKO96" s="127"/>
      <c r="NKP96" s="127"/>
      <c r="NKQ96" s="127"/>
      <c r="NKR96" s="127"/>
      <c r="NKS96" s="127"/>
      <c r="NKT96" s="127"/>
      <c r="NKU96" s="127"/>
      <c r="NKV96" s="127"/>
      <c r="NKW96" s="127"/>
      <c r="NKX96" s="127"/>
      <c r="NKY96" s="127"/>
      <c r="NKZ96" s="127"/>
      <c r="NLA96" s="127"/>
      <c r="NLB96" s="127"/>
      <c r="NLC96" s="127"/>
      <c r="NLD96" s="127"/>
      <c r="NLE96" s="127"/>
      <c r="NLF96" s="127"/>
      <c r="NLG96" s="127"/>
      <c r="NLH96" s="127"/>
      <c r="NLI96" s="127"/>
      <c r="NLJ96" s="127"/>
      <c r="NLK96" s="127"/>
      <c r="NLL96" s="127"/>
      <c r="NLM96" s="127"/>
      <c r="NLN96" s="127"/>
      <c r="NLO96" s="127"/>
      <c r="NLP96" s="127"/>
      <c r="NLQ96" s="127"/>
      <c r="NLR96" s="127"/>
      <c r="NLS96" s="127"/>
      <c r="NLT96" s="127"/>
      <c r="NLU96" s="127"/>
      <c r="NLV96" s="127"/>
      <c r="NLW96" s="127"/>
      <c r="NLX96" s="127"/>
      <c r="NLY96" s="127"/>
      <c r="NLZ96" s="127"/>
      <c r="NMA96" s="127"/>
      <c r="NMB96" s="127"/>
      <c r="NMC96" s="127"/>
      <c r="NMD96" s="127"/>
      <c r="NME96" s="127"/>
      <c r="NMF96" s="127"/>
      <c r="NMG96" s="127"/>
      <c r="NMH96" s="127"/>
      <c r="NMI96" s="127"/>
      <c r="NMJ96" s="127"/>
      <c r="NMK96" s="127"/>
      <c r="NML96" s="127"/>
      <c r="NMM96" s="127"/>
      <c r="NMN96" s="127"/>
      <c r="NMO96" s="127"/>
      <c r="NMP96" s="127"/>
      <c r="NMQ96" s="127"/>
      <c r="NMR96" s="127"/>
      <c r="NMS96" s="127"/>
      <c r="NMT96" s="127"/>
      <c r="NMU96" s="127"/>
      <c r="NMV96" s="127"/>
      <c r="NMW96" s="127"/>
      <c r="NMX96" s="127"/>
      <c r="NMY96" s="127"/>
      <c r="NMZ96" s="127"/>
      <c r="NNA96" s="127"/>
      <c r="NNB96" s="127"/>
      <c r="NNC96" s="127"/>
      <c r="NND96" s="127"/>
      <c r="NNE96" s="127"/>
      <c r="NNF96" s="127"/>
      <c r="NNG96" s="127"/>
      <c r="NNH96" s="127"/>
      <c r="NNI96" s="127"/>
      <c r="NNJ96" s="127"/>
      <c r="NNK96" s="127"/>
      <c r="NNL96" s="127"/>
      <c r="NNM96" s="127"/>
      <c r="NNN96" s="127"/>
      <c r="NNO96" s="127"/>
      <c r="NNP96" s="127"/>
      <c r="NNQ96" s="127"/>
      <c r="NNR96" s="127"/>
      <c r="NNS96" s="127"/>
      <c r="NNT96" s="127"/>
      <c r="NNU96" s="127"/>
      <c r="NNV96" s="127"/>
      <c r="NNW96" s="127"/>
      <c r="NNX96" s="127"/>
      <c r="NNY96" s="127"/>
      <c r="NNZ96" s="127"/>
      <c r="NOA96" s="127"/>
      <c r="NOB96" s="127"/>
      <c r="NOC96" s="127"/>
      <c r="NOD96" s="127"/>
      <c r="NOE96" s="127"/>
      <c r="NOF96" s="127"/>
      <c r="NOG96" s="127"/>
      <c r="NOH96" s="127"/>
      <c r="NOI96" s="127"/>
      <c r="NOJ96" s="127"/>
      <c r="NOK96" s="127"/>
      <c r="NOL96" s="127"/>
      <c r="NOM96" s="127"/>
      <c r="NON96" s="127"/>
      <c r="NOO96" s="127"/>
      <c r="NOP96" s="127"/>
      <c r="NOQ96" s="127"/>
      <c r="NOR96" s="127"/>
      <c r="NOS96" s="127"/>
      <c r="NOT96" s="127"/>
      <c r="NOU96" s="127"/>
      <c r="NOV96" s="127"/>
      <c r="NOW96" s="127"/>
      <c r="NOX96" s="127"/>
      <c r="NOY96" s="127"/>
      <c r="NOZ96" s="127"/>
      <c r="NPA96" s="127"/>
      <c r="NPB96" s="127"/>
      <c r="NPC96" s="127"/>
      <c r="NPD96" s="127"/>
      <c r="NPE96" s="127"/>
      <c r="NPF96" s="127"/>
      <c r="NPG96" s="127"/>
      <c r="NPH96" s="127"/>
      <c r="NPI96" s="127"/>
      <c r="NPJ96" s="127"/>
      <c r="NPK96" s="127"/>
      <c r="NPL96" s="127"/>
      <c r="NPM96" s="127"/>
      <c r="NPN96" s="127"/>
      <c r="NPO96" s="127"/>
      <c r="NPP96" s="127"/>
      <c r="NPQ96" s="127"/>
      <c r="NPR96" s="127"/>
      <c r="NPS96" s="127"/>
      <c r="NPT96" s="127"/>
      <c r="NPU96" s="127"/>
      <c r="NPV96" s="127"/>
      <c r="NPW96" s="127"/>
      <c r="NPX96" s="127"/>
      <c r="NPY96" s="127"/>
      <c r="NPZ96" s="127"/>
      <c r="NQA96" s="127"/>
      <c r="NQB96" s="127"/>
      <c r="NQC96" s="127"/>
      <c r="NQD96" s="127"/>
      <c r="NQE96" s="127"/>
      <c r="NQF96" s="127"/>
      <c r="NQG96" s="127"/>
      <c r="NQH96" s="127"/>
      <c r="NQI96" s="127"/>
      <c r="NQJ96" s="127"/>
      <c r="NQK96" s="127"/>
      <c r="NQL96" s="127"/>
      <c r="NQM96" s="127"/>
      <c r="NQN96" s="127"/>
      <c r="NQO96" s="127"/>
      <c r="NQP96" s="127"/>
      <c r="NQQ96" s="127"/>
      <c r="NQR96" s="127"/>
      <c r="NQS96" s="127"/>
      <c r="NQT96" s="127"/>
      <c r="NQU96" s="127"/>
      <c r="NQV96" s="127"/>
      <c r="NQW96" s="127"/>
      <c r="NQX96" s="127"/>
      <c r="NQY96" s="127"/>
      <c r="NQZ96" s="127"/>
      <c r="NRA96" s="127"/>
      <c r="NRB96" s="127"/>
      <c r="NRC96" s="127"/>
      <c r="NRD96" s="127"/>
      <c r="NRE96" s="127"/>
      <c r="NRF96" s="127"/>
      <c r="NRG96" s="127"/>
      <c r="NRH96" s="127"/>
      <c r="NRI96" s="127"/>
      <c r="NRJ96" s="127"/>
      <c r="NRK96" s="127"/>
      <c r="NRL96" s="127"/>
      <c r="NRM96" s="127"/>
      <c r="NRN96" s="127"/>
      <c r="NRO96" s="127"/>
      <c r="NRP96" s="127"/>
      <c r="NRQ96" s="127"/>
      <c r="NRR96" s="127"/>
      <c r="NRS96" s="127"/>
      <c r="NRT96" s="127"/>
      <c r="NRU96" s="127"/>
      <c r="NRV96" s="127"/>
      <c r="NRW96" s="127"/>
      <c r="NRX96" s="127"/>
      <c r="NRY96" s="127"/>
      <c r="NRZ96" s="127"/>
      <c r="NSA96" s="127"/>
      <c r="NSB96" s="127"/>
      <c r="NSC96" s="127"/>
      <c r="NSD96" s="127"/>
      <c r="NSE96" s="127"/>
      <c r="NSF96" s="127"/>
      <c r="NSG96" s="127"/>
      <c r="NSH96" s="127"/>
      <c r="NSI96" s="127"/>
      <c r="NSJ96" s="127"/>
      <c r="NSK96" s="127"/>
      <c r="NSL96" s="127"/>
      <c r="NSM96" s="127"/>
      <c r="NSN96" s="127"/>
      <c r="NSO96" s="127"/>
      <c r="NSP96" s="127"/>
      <c r="NSQ96" s="127"/>
      <c r="NSR96" s="127"/>
      <c r="NSS96" s="127"/>
      <c r="NST96" s="127"/>
      <c r="NSU96" s="127"/>
      <c r="NSV96" s="127"/>
      <c r="NSW96" s="127"/>
      <c r="NSX96" s="127"/>
      <c r="NSY96" s="127"/>
      <c r="NSZ96" s="127"/>
      <c r="NTA96" s="127"/>
      <c r="NTB96" s="127"/>
      <c r="NTC96" s="127"/>
      <c r="NTD96" s="127"/>
      <c r="NTE96" s="127"/>
      <c r="NTF96" s="127"/>
      <c r="NTG96" s="127"/>
      <c r="NTH96" s="127"/>
      <c r="NTI96" s="127"/>
      <c r="NTJ96" s="127"/>
      <c r="NTK96" s="127"/>
      <c r="NTL96" s="127"/>
      <c r="NTM96" s="127"/>
      <c r="NTN96" s="127"/>
      <c r="NTO96" s="127"/>
      <c r="NTP96" s="127"/>
      <c r="NTQ96" s="127"/>
      <c r="NTR96" s="127"/>
      <c r="NTS96" s="127"/>
      <c r="NTT96" s="127"/>
      <c r="NTU96" s="127"/>
      <c r="NTV96" s="127"/>
      <c r="NTW96" s="127"/>
      <c r="NTX96" s="127"/>
      <c r="NTY96" s="127"/>
      <c r="NTZ96" s="127"/>
      <c r="NUA96" s="127"/>
      <c r="NUB96" s="127"/>
      <c r="NUC96" s="127"/>
      <c r="NUD96" s="127"/>
      <c r="NUE96" s="127"/>
      <c r="NUF96" s="127"/>
      <c r="NUG96" s="127"/>
      <c r="NUH96" s="127"/>
      <c r="NUI96" s="127"/>
      <c r="NUJ96" s="127"/>
      <c r="NUK96" s="127"/>
      <c r="NUL96" s="127"/>
      <c r="NUM96" s="127"/>
      <c r="NUN96" s="127"/>
      <c r="NUO96" s="127"/>
      <c r="NUP96" s="127"/>
      <c r="NUQ96" s="127"/>
      <c r="NUR96" s="127"/>
      <c r="NUS96" s="127"/>
      <c r="NUT96" s="127"/>
      <c r="NUU96" s="127"/>
      <c r="NUV96" s="127"/>
      <c r="NUW96" s="127"/>
      <c r="NUX96" s="127"/>
      <c r="NUY96" s="127"/>
      <c r="NUZ96" s="127"/>
      <c r="NVA96" s="127"/>
      <c r="NVB96" s="127"/>
      <c r="NVC96" s="127"/>
      <c r="NVD96" s="127"/>
      <c r="NVE96" s="127"/>
      <c r="NVF96" s="127"/>
      <c r="NVG96" s="127"/>
      <c r="NVH96" s="127"/>
      <c r="NVI96" s="127"/>
      <c r="NVJ96" s="127"/>
      <c r="NVK96" s="127"/>
      <c r="NVL96" s="127"/>
      <c r="NVM96" s="127"/>
      <c r="NVN96" s="127"/>
      <c r="NVO96" s="127"/>
      <c r="NVP96" s="127"/>
      <c r="NVQ96" s="127"/>
      <c r="NVR96" s="127"/>
      <c r="NVS96" s="127"/>
      <c r="NVT96" s="127"/>
      <c r="NVU96" s="127"/>
      <c r="NVV96" s="127"/>
      <c r="NVW96" s="127"/>
      <c r="NVX96" s="127"/>
      <c r="NVY96" s="127"/>
      <c r="NVZ96" s="127"/>
      <c r="NWA96" s="127"/>
      <c r="NWB96" s="127"/>
      <c r="NWC96" s="127"/>
      <c r="NWD96" s="127"/>
      <c r="NWE96" s="127"/>
      <c r="NWF96" s="127"/>
      <c r="NWG96" s="127"/>
      <c r="NWH96" s="127"/>
      <c r="NWI96" s="127"/>
      <c r="NWJ96" s="127"/>
      <c r="NWK96" s="127"/>
      <c r="NWL96" s="127"/>
      <c r="NWM96" s="127"/>
      <c r="NWN96" s="127"/>
      <c r="NWO96" s="127"/>
      <c r="NWP96" s="127"/>
      <c r="NWQ96" s="127"/>
      <c r="NWR96" s="127"/>
      <c r="NWS96" s="127"/>
      <c r="NWT96" s="127"/>
      <c r="NWU96" s="127"/>
      <c r="NWV96" s="127"/>
      <c r="NWW96" s="127"/>
      <c r="NWX96" s="127"/>
      <c r="NWY96" s="127"/>
      <c r="NWZ96" s="127"/>
      <c r="NXA96" s="127"/>
      <c r="NXB96" s="127"/>
      <c r="NXC96" s="127"/>
      <c r="NXD96" s="127"/>
      <c r="NXE96" s="127"/>
      <c r="NXF96" s="127"/>
      <c r="NXG96" s="127"/>
      <c r="NXH96" s="127"/>
      <c r="NXI96" s="127"/>
      <c r="NXJ96" s="127"/>
      <c r="NXK96" s="127"/>
      <c r="NXL96" s="127"/>
      <c r="NXM96" s="127"/>
      <c r="NXN96" s="127"/>
      <c r="NXO96" s="127"/>
      <c r="NXP96" s="127"/>
      <c r="NXQ96" s="127"/>
      <c r="NXR96" s="127"/>
      <c r="NXS96" s="127"/>
      <c r="NXT96" s="127"/>
      <c r="NXU96" s="127"/>
      <c r="NXV96" s="127"/>
      <c r="NXW96" s="127"/>
      <c r="NXX96" s="127"/>
      <c r="NXY96" s="127"/>
      <c r="NXZ96" s="127"/>
      <c r="NYA96" s="127"/>
      <c r="NYB96" s="127"/>
      <c r="NYC96" s="127"/>
      <c r="NYD96" s="127"/>
      <c r="NYE96" s="127"/>
      <c r="NYF96" s="127"/>
      <c r="NYG96" s="127"/>
      <c r="NYH96" s="127"/>
      <c r="NYI96" s="127"/>
      <c r="NYJ96" s="127"/>
      <c r="NYK96" s="127"/>
      <c r="NYL96" s="127"/>
      <c r="NYM96" s="127"/>
      <c r="NYN96" s="127"/>
      <c r="NYO96" s="127"/>
      <c r="NYP96" s="127"/>
      <c r="NYQ96" s="127"/>
      <c r="NYR96" s="127"/>
      <c r="NYS96" s="127"/>
      <c r="NYT96" s="127"/>
      <c r="NYU96" s="127"/>
      <c r="NYV96" s="127"/>
      <c r="NYW96" s="127"/>
      <c r="NYX96" s="127"/>
      <c r="NYY96" s="127"/>
      <c r="NYZ96" s="127"/>
      <c r="NZA96" s="127"/>
      <c r="NZB96" s="127"/>
      <c r="NZC96" s="127"/>
      <c r="NZD96" s="127"/>
      <c r="NZE96" s="127"/>
      <c r="NZF96" s="127"/>
      <c r="NZG96" s="127"/>
      <c r="NZH96" s="127"/>
      <c r="NZI96" s="127"/>
      <c r="NZJ96" s="127"/>
      <c r="NZK96" s="127"/>
      <c r="NZL96" s="127"/>
      <c r="NZM96" s="127"/>
      <c r="NZN96" s="127"/>
      <c r="NZO96" s="127"/>
      <c r="NZP96" s="127"/>
      <c r="NZQ96" s="127"/>
      <c r="NZR96" s="127"/>
      <c r="NZS96" s="127"/>
      <c r="NZT96" s="127"/>
      <c r="NZU96" s="127"/>
      <c r="NZV96" s="127"/>
      <c r="NZW96" s="127"/>
      <c r="NZX96" s="127"/>
      <c r="NZY96" s="127"/>
      <c r="NZZ96" s="127"/>
      <c r="OAA96" s="127"/>
      <c r="OAB96" s="127"/>
      <c r="OAC96" s="127"/>
      <c r="OAD96" s="127"/>
      <c r="OAE96" s="127"/>
      <c r="OAF96" s="127"/>
      <c r="OAG96" s="127"/>
      <c r="OAH96" s="127"/>
      <c r="OAI96" s="127"/>
      <c r="OAJ96" s="127"/>
      <c r="OAK96" s="127"/>
      <c r="OAL96" s="127"/>
      <c r="OAM96" s="127"/>
      <c r="OAN96" s="127"/>
      <c r="OAO96" s="127"/>
      <c r="OAP96" s="127"/>
      <c r="OAQ96" s="127"/>
      <c r="OAR96" s="127"/>
      <c r="OAS96" s="127"/>
      <c r="OAT96" s="127"/>
      <c r="OAU96" s="127"/>
      <c r="OAV96" s="127"/>
      <c r="OAW96" s="127"/>
      <c r="OAX96" s="127"/>
      <c r="OAY96" s="127"/>
      <c r="OAZ96" s="127"/>
      <c r="OBA96" s="127"/>
      <c r="OBB96" s="127"/>
      <c r="OBC96" s="127"/>
      <c r="OBD96" s="127"/>
      <c r="OBE96" s="127"/>
      <c r="OBF96" s="127"/>
      <c r="OBG96" s="127"/>
      <c r="OBH96" s="127"/>
      <c r="OBI96" s="127"/>
      <c r="OBJ96" s="127"/>
      <c r="OBK96" s="127"/>
      <c r="OBL96" s="127"/>
      <c r="OBM96" s="127"/>
      <c r="OBN96" s="127"/>
      <c r="OBO96" s="127"/>
      <c r="OBP96" s="127"/>
      <c r="OBQ96" s="127"/>
      <c r="OBR96" s="127"/>
      <c r="OBS96" s="127"/>
      <c r="OBT96" s="127"/>
      <c r="OBU96" s="127"/>
      <c r="OBV96" s="127"/>
      <c r="OBW96" s="127"/>
      <c r="OBX96" s="127"/>
      <c r="OBY96" s="127"/>
      <c r="OBZ96" s="127"/>
      <c r="OCA96" s="127"/>
      <c r="OCB96" s="127"/>
      <c r="OCC96" s="127"/>
      <c r="OCD96" s="127"/>
      <c r="OCE96" s="127"/>
      <c r="OCF96" s="127"/>
      <c r="OCG96" s="127"/>
      <c r="OCH96" s="127"/>
      <c r="OCI96" s="127"/>
      <c r="OCJ96" s="127"/>
      <c r="OCK96" s="127"/>
      <c r="OCL96" s="127"/>
      <c r="OCM96" s="127"/>
      <c r="OCN96" s="127"/>
      <c r="OCO96" s="127"/>
      <c r="OCP96" s="127"/>
      <c r="OCQ96" s="127"/>
      <c r="OCR96" s="127"/>
      <c r="OCS96" s="127"/>
      <c r="OCT96" s="127"/>
      <c r="OCU96" s="127"/>
      <c r="OCV96" s="127"/>
      <c r="OCW96" s="127"/>
      <c r="OCX96" s="127"/>
      <c r="OCY96" s="127"/>
      <c r="OCZ96" s="127"/>
      <c r="ODA96" s="127"/>
      <c r="ODB96" s="127"/>
      <c r="ODC96" s="127"/>
      <c r="ODD96" s="127"/>
      <c r="ODE96" s="127"/>
      <c r="ODF96" s="127"/>
      <c r="ODG96" s="127"/>
      <c r="ODH96" s="127"/>
      <c r="ODI96" s="127"/>
      <c r="ODJ96" s="127"/>
      <c r="ODK96" s="127"/>
      <c r="ODL96" s="127"/>
      <c r="ODM96" s="127"/>
      <c r="ODN96" s="127"/>
      <c r="ODO96" s="127"/>
      <c r="ODP96" s="127"/>
      <c r="ODQ96" s="127"/>
      <c r="ODR96" s="127"/>
      <c r="ODS96" s="127"/>
      <c r="ODT96" s="127"/>
      <c r="ODU96" s="127"/>
      <c r="ODV96" s="127"/>
      <c r="ODW96" s="127"/>
      <c r="ODX96" s="127"/>
      <c r="ODY96" s="127"/>
      <c r="ODZ96" s="127"/>
      <c r="OEA96" s="127"/>
      <c r="OEB96" s="127"/>
      <c r="OEC96" s="127"/>
      <c r="OED96" s="127"/>
      <c r="OEE96" s="127"/>
      <c r="OEF96" s="127"/>
      <c r="OEG96" s="127"/>
      <c r="OEH96" s="127"/>
      <c r="OEI96" s="127"/>
      <c r="OEJ96" s="127"/>
      <c r="OEK96" s="127"/>
      <c r="OEL96" s="127"/>
      <c r="OEM96" s="127"/>
      <c r="OEN96" s="127"/>
      <c r="OEO96" s="127"/>
      <c r="OEP96" s="127"/>
      <c r="OEQ96" s="127"/>
      <c r="OER96" s="127"/>
      <c r="OES96" s="127"/>
      <c r="OET96" s="127"/>
      <c r="OEU96" s="127"/>
      <c r="OEV96" s="127"/>
      <c r="OEW96" s="127"/>
      <c r="OEX96" s="127"/>
      <c r="OEY96" s="127"/>
      <c r="OEZ96" s="127"/>
      <c r="OFA96" s="127"/>
      <c r="OFB96" s="127"/>
      <c r="OFC96" s="127"/>
      <c r="OFD96" s="127"/>
      <c r="OFE96" s="127"/>
      <c r="OFF96" s="127"/>
      <c r="OFG96" s="127"/>
      <c r="OFH96" s="127"/>
      <c r="OFI96" s="127"/>
      <c r="OFJ96" s="127"/>
      <c r="OFK96" s="127"/>
      <c r="OFL96" s="127"/>
      <c r="OFM96" s="127"/>
      <c r="OFN96" s="127"/>
      <c r="OFO96" s="127"/>
      <c r="OFP96" s="127"/>
      <c r="OFQ96" s="127"/>
      <c r="OFR96" s="127"/>
      <c r="OFS96" s="127"/>
      <c r="OFT96" s="127"/>
      <c r="OFU96" s="127"/>
      <c r="OFV96" s="127"/>
      <c r="OFW96" s="127"/>
      <c r="OFX96" s="127"/>
      <c r="OFY96" s="127"/>
      <c r="OFZ96" s="127"/>
      <c r="OGA96" s="127"/>
      <c r="OGB96" s="127"/>
      <c r="OGC96" s="127"/>
      <c r="OGD96" s="127"/>
      <c r="OGE96" s="127"/>
      <c r="OGF96" s="127"/>
      <c r="OGG96" s="127"/>
      <c r="OGH96" s="127"/>
      <c r="OGI96" s="127"/>
      <c r="OGJ96" s="127"/>
      <c r="OGK96" s="127"/>
      <c r="OGL96" s="127"/>
      <c r="OGM96" s="127"/>
      <c r="OGN96" s="127"/>
      <c r="OGO96" s="127"/>
      <c r="OGP96" s="127"/>
      <c r="OGQ96" s="127"/>
      <c r="OGR96" s="127"/>
      <c r="OGS96" s="127"/>
      <c r="OGT96" s="127"/>
      <c r="OGU96" s="127"/>
      <c r="OGV96" s="127"/>
      <c r="OGW96" s="127"/>
      <c r="OGX96" s="127"/>
      <c r="OGY96" s="127"/>
      <c r="OGZ96" s="127"/>
      <c r="OHA96" s="127"/>
      <c r="OHB96" s="127"/>
      <c r="OHC96" s="127"/>
      <c r="OHD96" s="127"/>
      <c r="OHE96" s="127"/>
      <c r="OHF96" s="127"/>
      <c r="OHG96" s="127"/>
      <c r="OHH96" s="127"/>
      <c r="OHI96" s="127"/>
      <c r="OHJ96" s="127"/>
      <c r="OHK96" s="127"/>
      <c r="OHL96" s="127"/>
      <c r="OHM96" s="127"/>
      <c r="OHN96" s="127"/>
      <c r="OHO96" s="127"/>
      <c r="OHP96" s="127"/>
      <c r="OHQ96" s="127"/>
      <c r="OHR96" s="127"/>
      <c r="OHS96" s="127"/>
      <c r="OHT96" s="127"/>
      <c r="OHU96" s="127"/>
      <c r="OHV96" s="127"/>
      <c r="OHW96" s="127"/>
      <c r="OHX96" s="127"/>
      <c r="OHY96" s="127"/>
      <c r="OHZ96" s="127"/>
      <c r="OIA96" s="127"/>
      <c r="OIB96" s="127"/>
      <c r="OIC96" s="127"/>
      <c r="OID96" s="127"/>
      <c r="OIE96" s="127"/>
      <c r="OIF96" s="127"/>
      <c r="OIG96" s="127"/>
      <c r="OIH96" s="127"/>
      <c r="OII96" s="127"/>
      <c r="OIJ96" s="127"/>
      <c r="OIK96" s="127"/>
      <c r="OIL96" s="127"/>
      <c r="OIM96" s="127"/>
      <c r="OIN96" s="127"/>
      <c r="OIO96" s="127"/>
      <c r="OIP96" s="127"/>
      <c r="OIQ96" s="127"/>
      <c r="OIR96" s="127"/>
      <c r="OIS96" s="127"/>
      <c r="OIT96" s="127"/>
      <c r="OIU96" s="127"/>
      <c r="OIV96" s="127"/>
      <c r="OIW96" s="127"/>
      <c r="OIX96" s="127"/>
      <c r="OIY96" s="127"/>
      <c r="OIZ96" s="127"/>
      <c r="OJA96" s="127"/>
      <c r="OJB96" s="127"/>
      <c r="OJC96" s="127"/>
      <c r="OJD96" s="127"/>
      <c r="OJE96" s="127"/>
      <c r="OJF96" s="127"/>
      <c r="OJG96" s="127"/>
      <c r="OJH96" s="127"/>
      <c r="OJI96" s="127"/>
      <c r="OJJ96" s="127"/>
      <c r="OJK96" s="127"/>
      <c r="OJL96" s="127"/>
      <c r="OJM96" s="127"/>
      <c r="OJN96" s="127"/>
      <c r="OJO96" s="127"/>
      <c r="OJP96" s="127"/>
      <c r="OJQ96" s="127"/>
      <c r="OJR96" s="127"/>
      <c r="OJS96" s="127"/>
      <c r="OJT96" s="127"/>
      <c r="OJU96" s="127"/>
      <c r="OJV96" s="127"/>
      <c r="OJW96" s="127"/>
      <c r="OJX96" s="127"/>
      <c r="OJY96" s="127"/>
      <c r="OJZ96" s="127"/>
      <c r="OKA96" s="127"/>
      <c r="OKB96" s="127"/>
      <c r="OKC96" s="127"/>
      <c r="OKD96" s="127"/>
      <c r="OKE96" s="127"/>
      <c r="OKF96" s="127"/>
      <c r="OKG96" s="127"/>
      <c r="OKH96" s="127"/>
      <c r="OKI96" s="127"/>
      <c r="OKJ96" s="127"/>
      <c r="OKK96" s="127"/>
      <c r="OKL96" s="127"/>
      <c r="OKM96" s="127"/>
      <c r="OKN96" s="127"/>
      <c r="OKO96" s="127"/>
      <c r="OKP96" s="127"/>
      <c r="OKQ96" s="127"/>
      <c r="OKR96" s="127"/>
      <c r="OKS96" s="127"/>
      <c r="OKT96" s="127"/>
      <c r="OKU96" s="127"/>
      <c r="OKV96" s="127"/>
      <c r="OKW96" s="127"/>
      <c r="OKX96" s="127"/>
      <c r="OKY96" s="127"/>
      <c r="OKZ96" s="127"/>
      <c r="OLA96" s="127"/>
      <c r="OLB96" s="127"/>
      <c r="OLC96" s="127"/>
      <c r="OLD96" s="127"/>
      <c r="OLE96" s="127"/>
      <c r="OLF96" s="127"/>
      <c r="OLG96" s="127"/>
      <c r="OLH96" s="127"/>
      <c r="OLI96" s="127"/>
      <c r="OLJ96" s="127"/>
      <c r="OLK96" s="127"/>
      <c r="OLL96" s="127"/>
      <c r="OLM96" s="127"/>
      <c r="OLN96" s="127"/>
      <c r="OLO96" s="127"/>
      <c r="OLP96" s="127"/>
      <c r="OLQ96" s="127"/>
      <c r="OLR96" s="127"/>
      <c r="OLS96" s="127"/>
      <c r="OLT96" s="127"/>
      <c r="OLU96" s="127"/>
      <c r="OLV96" s="127"/>
      <c r="OLW96" s="127"/>
      <c r="OLX96" s="127"/>
      <c r="OLY96" s="127"/>
      <c r="OLZ96" s="127"/>
      <c r="OMA96" s="127"/>
      <c r="OMB96" s="127"/>
      <c r="OMC96" s="127"/>
      <c r="OMD96" s="127"/>
      <c r="OME96" s="127"/>
      <c r="OMF96" s="127"/>
      <c r="OMG96" s="127"/>
      <c r="OMH96" s="127"/>
      <c r="OMI96" s="127"/>
      <c r="OMJ96" s="127"/>
      <c r="OMK96" s="127"/>
      <c r="OML96" s="127"/>
      <c r="OMM96" s="127"/>
      <c r="OMN96" s="127"/>
      <c r="OMO96" s="127"/>
      <c r="OMP96" s="127"/>
      <c r="OMQ96" s="127"/>
      <c r="OMR96" s="127"/>
      <c r="OMS96" s="127"/>
      <c r="OMT96" s="127"/>
      <c r="OMU96" s="127"/>
      <c r="OMV96" s="127"/>
      <c r="OMW96" s="127"/>
      <c r="OMX96" s="127"/>
      <c r="OMY96" s="127"/>
      <c r="OMZ96" s="127"/>
      <c r="ONA96" s="127"/>
      <c r="ONB96" s="127"/>
      <c r="ONC96" s="127"/>
      <c r="OND96" s="127"/>
      <c r="ONE96" s="127"/>
      <c r="ONF96" s="127"/>
      <c r="ONG96" s="127"/>
      <c r="ONH96" s="127"/>
      <c r="ONI96" s="127"/>
      <c r="ONJ96" s="127"/>
      <c r="ONK96" s="127"/>
      <c r="ONL96" s="127"/>
      <c r="ONM96" s="127"/>
      <c r="ONN96" s="127"/>
      <c r="ONO96" s="127"/>
      <c r="ONP96" s="127"/>
      <c r="ONQ96" s="127"/>
      <c r="ONR96" s="127"/>
      <c r="ONS96" s="127"/>
      <c r="ONT96" s="127"/>
      <c r="ONU96" s="127"/>
      <c r="ONV96" s="127"/>
      <c r="ONW96" s="127"/>
      <c r="ONX96" s="127"/>
      <c r="ONY96" s="127"/>
      <c r="ONZ96" s="127"/>
      <c r="OOA96" s="127"/>
      <c r="OOB96" s="127"/>
      <c r="OOC96" s="127"/>
      <c r="OOD96" s="127"/>
      <c r="OOE96" s="127"/>
      <c r="OOF96" s="127"/>
      <c r="OOG96" s="127"/>
      <c r="OOH96" s="127"/>
      <c r="OOI96" s="127"/>
      <c r="OOJ96" s="127"/>
      <c r="OOK96" s="127"/>
      <c r="OOL96" s="127"/>
      <c r="OOM96" s="127"/>
      <c r="OON96" s="127"/>
      <c r="OOO96" s="127"/>
      <c r="OOP96" s="127"/>
      <c r="OOQ96" s="127"/>
      <c r="OOR96" s="127"/>
      <c r="OOS96" s="127"/>
      <c r="OOT96" s="127"/>
      <c r="OOU96" s="127"/>
      <c r="OOV96" s="127"/>
      <c r="OOW96" s="127"/>
      <c r="OOX96" s="127"/>
      <c r="OOY96" s="127"/>
      <c r="OOZ96" s="127"/>
      <c r="OPA96" s="127"/>
      <c r="OPB96" s="127"/>
      <c r="OPC96" s="127"/>
      <c r="OPD96" s="127"/>
      <c r="OPE96" s="127"/>
      <c r="OPF96" s="127"/>
      <c r="OPG96" s="127"/>
      <c r="OPH96" s="127"/>
      <c r="OPI96" s="127"/>
      <c r="OPJ96" s="127"/>
      <c r="OPK96" s="127"/>
      <c r="OPL96" s="127"/>
      <c r="OPM96" s="127"/>
      <c r="OPN96" s="127"/>
      <c r="OPO96" s="127"/>
      <c r="OPP96" s="127"/>
      <c r="OPQ96" s="127"/>
      <c r="OPR96" s="127"/>
      <c r="OPS96" s="127"/>
      <c r="OPT96" s="127"/>
      <c r="OPU96" s="127"/>
      <c r="OPV96" s="127"/>
      <c r="OPW96" s="127"/>
      <c r="OPX96" s="127"/>
      <c r="OPY96" s="127"/>
      <c r="OPZ96" s="127"/>
      <c r="OQA96" s="127"/>
      <c r="OQB96" s="127"/>
      <c r="OQC96" s="127"/>
      <c r="OQD96" s="127"/>
      <c r="OQE96" s="127"/>
      <c r="OQF96" s="127"/>
      <c r="OQG96" s="127"/>
      <c r="OQH96" s="127"/>
      <c r="OQI96" s="127"/>
      <c r="OQJ96" s="127"/>
      <c r="OQK96" s="127"/>
      <c r="OQL96" s="127"/>
      <c r="OQM96" s="127"/>
      <c r="OQN96" s="127"/>
      <c r="OQO96" s="127"/>
      <c r="OQP96" s="127"/>
      <c r="OQQ96" s="127"/>
      <c r="OQR96" s="127"/>
      <c r="OQS96" s="127"/>
      <c r="OQT96" s="127"/>
      <c r="OQU96" s="127"/>
      <c r="OQV96" s="127"/>
      <c r="OQW96" s="127"/>
      <c r="OQX96" s="127"/>
      <c r="OQY96" s="127"/>
      <c r="OQZ96" s="127"/>
      <c r="ORA96" s="127"/>
      <c r="ORB96" s="127"/>
      <c r="ORC96" s="127"/>
      <c r="ORD96" s="127"/>
      <c r="ORE96" s="127"/>
      <c r="ORF96" s="127"/>
      <c r="ORG96" s="127"/>
      <c r="ORH96" s="127"/>
      <c r="ORI96" s="127"/>
      <c r="ORJ96" s="127"/>
      <c r="ORK96" s="127"/>
      <c r="ORL96" s="127"/>
      <c r="ORM96" s="127"/>
      <c r="ORN96" s="127"/>
      <c r="ORO96" s="127"/>
      <c r="ORP96" s="127"/>
      <c r="ORQ96" s="127"/>
      <c r="ORR96" s="127"/>
      <c r="ORS96" s="127"/>
      <c r="ORT96" s="127"/>
      <c r="ORU96" s="127"/>
      <c r="ORV96" s="127"/>
      <c r="ORW96" s="127"/>
      <c r="ORX96" s="127"/>
      <c r="ORY96" s="127"/>
      <c r="ORZ96" s="127"/>
      <c r="OSA96" s="127"/>
      <c r="OSB96" s="127"/>
      <c r="OSC96" s="127"/>
      <c r="OSD96" s="127"/>
      <c r="OSE96" s="127"/>
      <c r="OSF96" s="127"/>
      <c r="OSG96" s="127"/>
      <c r="OSH96" s="127"/>
      <c r="OSI96" s="127"/>
      <c r="OSJ96" s="127"/>
      <c r="OSK96" s="127"/>
      <c r="OSL96" s="127"/>
      <c r="OSM96" s="127"/>
      <c r="OSN96" s="127"/>
      <c r="OSO96" s="127"/>
      <c r="OSP96" s="127"/>
      <c r="OSQ96" s="127"/>
      <c r="OSR96" s="127"/>
      <c r="OSS96" s="127"/>
      <c r="OST96" s="127"/>
      <c r="OSU96" s="127"/>
      <c r="OSV96" s="127"/>
      <c r="OSW96" s="127"/>
      <c r="OSX96" s="127"/>
      <c r="OSY96" s="127"/>
      <c r="OSZ96" s="127"/>
      <c r="OTA96" s="127"/>
      <c r="OTB96" s="127"/>
      <c r="OTC96" s="127"/>
      <c r="OTD96" s="127"/>
      <c r="OTE96" s="127"/>
      <c r="OTF96" s="127"/>
      <c r="OTG96" s="127"/>
      <c r="OTH96" s="127"/>
      <c r="OTI96" s="127"/>
      <c r="OTJ96" s="127"/>
      <c r="OTK96" s="127"/>
      <c r="OTL96" s="127"/>
      <c r="OTM96" s="127"/>
      <c r="OTN96" s="127"/>
      <c r="OTO96" s="127"/>
      <c r="OTP96" s="127"/>
      <c r="OTQ96" s="127"/>
      <c r="OTR96" s="127"/>
      <c r="OTS96" s="127"/>
      <c r="OTT96" s="127"/>
      <c r="OTU96" s="127"/>
      <c r="OTV96" s="127"/>
      <c r="OTW96" s="127"/>
      <c r="OTX96" s="127"/>
      <c r="OTY96" s="127"/>
      <c r="OTZ96" s="127"/>
      <c r="OUA96" s="127"/>
      <c r="OUB96" s="127"/>
      <c r="OUC96" s="127"/>
      <c r="OUD96" s="127"/>
      <c r="OUE96" s="127"/>
      <c r="OUF96" s="127"/>
      <c r="OUG96" s="127"/>
      <c r="OUH96" s="127"/>
      <c r="OUI96" s="127"/>
      <c r="OUJ96" s="127"/>
      <c r="OUK96" s="127"/>
      <c r="OUL96" s="127"/>
      <c r="OUM96" s="127"/>
      <c r="OUN96" s="127"/>
      <c r="OUO96" s="127"/>
      <c r="OUP96" s="127"/>
      <c r="OUQ96" s="127"/>
      <c r="OUR96" s="127"/>
      <c r="OUS96" s="127"/>
      <c r="OUT96" s="127"/>
      <c r="OUU96" s="127"/>
      <c r="OUV96" s="127"/>
      <c r="OUW96" s="127"/>
      <c r="OUX96" s="127"/>
      <c r="OUY96" s="127"/>
      <c r="OUZ96" s="127"/>
      <c r="OVA96" s="127"/>
      <c r="OVB96" s="127"/>
      <c r="OVC96" s="127"/>
      <c r="OVD96" s="127"/>
      <c r="OVE96" s="127"/>
      <c r="OVF96" s="127"/>
      <c r="OVG96" s="127"/>
      <c r="OVH96" s="127"/>
      <c r="OVI96" s="127"/>
      <c r="OVJ96" s="127"/>
      <c r="OVK96" s="127"/>
      <c r="OVL96" s="127"/>
      <c r="OVM96" s="127"/>
      <c r="OVN96" s="127"/>
      <c r="OVO96" s="127"/>
      <c r="OVP96" s="127"/>
      <c r="OVQ96" s="127"/>
      <c r="OVR96" s="127"/>
      <c r="OVS96" s="127"/>
      <c r="OVT96" s="127"/>
      <c r="OVU96" s="127"/>
      <c r="OVV96" s="127"/>
      <c r="OVW96" s="127"/>
      <c r="OVX96" s="127"/>
      <c r="OVY96" s="127"/>
      <c r="OVZ96" s="127"/>
      <c r="OWA96" s="127"/>
      <c r="OWB96" s="127"/>
      <c r="OWC96" s="127"/>
      <c r="OWD96" s="127"/>
      <c r="OWE96" s="127"/>
      <c r="OWF96" s="127"/>
      <c r="OWG96" s="127"/>
      <c r="OWH96" s="127"/>
      <c r="OWI96" s="127"/>
      <c r="OWJ96" s="127"/>
      <c r="OWK96" s="127"/>
      <c r="OWL96" s="127"/>
      <c r="OWM96" s="127"/>
      <c r="OWN96" s="127"/>
      <c r="OWO96" s="127"/>
      <c r="OWP96" s="127"/>
      <c r="OWQ96" s="127"/>
      <c r="OWR96" s="127"/>
      <c r="OWS96" s="127"/>
      <c r="OWT96" s="127"/>
      <c r="OWU96" s="127"/>
      <c r="OWV96" s="127"/>
      <c r="OWW96" s="127"/>
      <c r="OWX96" s="127"/>
      <c r="OWY96" s="127"/>
      <c r="OWZ96" s="127"/>
      <c r="OXA96" s="127"/>
      <c r="OXB96" s="127"/>
      <c r="OXC96" s="127"/>
      <c r="OXD96" s="127"/>
      <c r="OXE96" s="127"/>
      <c r="OXF96" s="127"/>
      <c r="OXG96" s="127"/>
      <c r="OXH96" s="127"/>
      <c r="OXI96" s="127"/>
      <c r="OXJ96" s="127"/>
      <c r="OXK96" s="127"/>
      <c r="OXL96" s="127"/>
      <c r="OXM96" s="127"/>
      <c r="OXN96" s="127"/>
      <c r="OXO96" s="127"/>
      <c r="OXP96" s="127"/>
      <c r="OXQ96" s="127"/>
      <c r="OXR96" s="127"/>
      <c r="OXS96" s="127"/>
      <c r="OXT96" s="127"/>
      <c r="OXU96" s="127"/>
      <c r="OXV96" s="127"/>
      <c r="OXW96" s="127"/>
      <c r="OXX96" s="127"/>
      <c r="OXY96" s="127"/>
      <c r="OXZ96" s="127"/>
      <c r="OYA96" s="127"/>
      <c r="OYB96" s="127"/>
      <c r="OYC96" s="127"/>
      <c r="OYD96" s="127"/>
      <c r="OYE96" s="127"/>
      <c r="OYF96" s="127"/>
      <c r="OYG96" s="127"/>
      <c r="OYH96" s="127"/>
      <c r="OYI96" s="127"/>
      <c r="OYJ96" s="127"/>
      <c r="OYK96" s="127"/>
      <c r="OYL96" s="127"/>
      <c r="OYM96" s="127"/>
      <c r="OYN96" s="127"/>
      <c r="OYO96" s="127"/>
      <c r="OYP96" s="127"/>
      <c r="OYQ96" s="127"/>
      <c r="OYR96" s="127"/>
      <c r="OYS96" s="127"/>
      <c r="OYT96" s="127"/>
      <c r="OYU96" s="127"/>
      <c r="OYV96" s="127"/>
      <c r="OYW96" s="127"/>
      <c r="OYX96" s="127"/>
      <c r="OYY96" s="127"/>
      <c r="OYZ96" s="127"/>
      <c r="OZA96" s="127"/>
      <c r="OZB96" s="127"/>
      <c r="OZC96" s="127"/>
      <c r="OZD96" s="127"/>
      <c r="OZE96" s="127"/>
      <c r="OZF96" s="127"/>
      <c r="OZG96" s="127"/>
      <c r="OZH96" s="127"/>
      <c r="OZI96" s="127"/>
      <c r="OZJ96" s="127"/>
      <c r="OZK96" s="127"/>
      <c r="OZL96" s="127"/>
      <c r="OZM96" s="127"/>
      <c r="OZN96" s="127"/>
      <c r="OZO96" s="127"/>
      <c r="OZP96" s="127"/>
      <c r="OZQ96" s="127"/>
      <c r="OZR96" s="127"/>
      <c r="OZS96" s="127"/>
      <c r="OZT96" s="127"/>
      <c r="OZU96" s="127"/>
      <c r="OZV96" s="127"/>
      <c r="OZW96" s="127"/>
      <c r="OZX96" s="127"/>
      <c r="OZY96" s="127"/>
      <c r="OZZ96" s="127"/>
      <c r="PAA96" s="127"/>
      <c r="PAB96" s="127"/>
      <c r="PAC96" s="127"/>
      <c r="PAD96" s="127"/>
      <c r="PAE96" s="127"/>
      <c r="PAF96" s="127"/>
      <c r="PAG96" s="127"/>
      <c r="PAH96" s="127"/>
      <c r="PAI96" s="127"/>
      <c r="PAJ96" s="127"/>
      <c r="PAK96" s="127"/>
      <c r="PAL96" s="127"/>
      <c r="PAM96" s="127"/>
      <c r="PAN96" s="127"/>
      <c r="PAO96" s="127"/>
      <c r="PAP96" s="127"/>
      <c r="PAQ96" s="127"/>
      <c r="PAR96" s="127"/>
      <c r="PAS96" s="127"/>
      <c r="PAT96" s="127"/>
      <c r="PAU96" s="127"/>
      <c r="PAV96" s="127"/>
      <c r="PAW96" s="127"/>
      <c r="PAX96" s="127"/>
      <c r="PAY96" s="127"/>
      <c r="PAZ96" s="127"/>
      <c r="PBA96" s="127"/>
      <c r="PBB96" s="127"/>
      <c r="PBC96" s="127"/>
      <c r="PBD96" s="127"/>
      <c r="PBE96" s="127"/>
      <c r="PBF96" s="127"/>
      <c r="PBG96" s="127"/>
      <c r="PBH96" s="127"/>
      <c r="PBI96" s="127"/>
      <c r="PBJ96" s="127"/>
      <c r="PBK96" s="127"/>
      <c r="PBL96" s="127"/>
      <c r="PBM96" s="127"/>
      <c r="PBN96" s="127"/>
      <c r="PBO96" s="127"/>
      <c r="PBP96" s="127"/>
      <c r="PBQ96" s="127"/>
      <c r="PBR96" s="127"/>
      <c r="PBS96" s="127"/>
      <c r="PBT96" s="127"/>
      <c r="PBU96" s="127"/>
      <c r="PBV96" s="127"/>
      <c r="PBW96" s="127"/>
      <c r="PBX96" s="127"/>
      <c r="PBY96" s="127"/>
      <c r="PBZ96" s="127"/>
      <c r="PCA96" s="127"/>
      <c r="PCB96" s="127"/>
      <c r="PCC96" s="127"/>
      <c r="PCD96" s="127"/>
      <c r="PCE96" s="127"/>
      <c r="PCF96" s="127"/>
      <c r="PCG96" s="127"/>
      <c r="PCH96" s="127"/>
      <c r="PCI96" s="127"/>
      <c r="PCJ96" s="127"/>
      <c r="PCK96" s="127"/>
      <c r="PCL96" s="127"/>
      <c r="PCM96" s="127"/>
      <c r="PCN96" s="127"/>
      <c r="PCO96" s="127"/>
      <c r="PCP96" s="127"/>
      <c r="PCQ96" s="127"/>
      <c r="PCR96" s="127"/>
      <c r="PCS96" s="127"/>
      <c r="PCT96" s="127"/>
      <c r="PCU96" s="127"/>
      <c r="PCV96" s="127"/>
      <c r="PCW96" s="127"/>
      <c r="PCX96" s="127"/>
      <c r="PCY96" s="127"/>
      <c r="PCZ96" s="127"/>
      <c r="PDA96" s="127"/>
      <c r="PDB96" s="127"/>
      <c r="PDC96" s="127"/>
      <c r="PDD96" s="127"/>
      <c r="PDE96" s="127"/>
      <c r="PDF96" s="127"/>
      <c r="PDG96" s="127"/>
      <c r="PDH96" s="127"/>
      <c r="PDI96" s="127"/>
      <c r="PDJ96" s="127"/>
      <c r="PDK96" s="127"/>
      <c r="PDL96" s="127"/>
      <c r="PDM96" s="127"/>
      <c r="PDN96" s="127"/>
      <c r="PDO96" s="127"/>
      <c r="PDP96" s="127"/>
      <c r="PDQ96" s="127"/>
      <c r="PDR96" s="127"/>
      <c r="PDS96" s="127"/>
      <c r="PDT96" s="127"/>
      <c r="PDU96" s="127"/>
      <c r="PDV96" s="127"/>
      <c r="PDW96" s="127"/>
      <c r="PDX96" s="127"/>
      <c r="PDY96" s="127"/>
      <c r="PDZ96" s="127"/>
      <c r="PEA96" s="127"/>
      <c r="PEB96" s="127"/>
      <c r="PEC96" s="127"/>
      <c r="PED96" s="127"/>
      <c r="PEE96" s="127"/>
      <c r="PEF96" s="127"/>
      <c r="PEG96" s="127"/>
      <c r="PEH96" s="127"/>
      <c r="PEI96" s="127"/>
      <c r="PEJ96" s="127"/>
      <c r="PEK96" s="127"/>
      <c r="PEL96" s="127"/>
      <c r="PEM96" s="127"/>
      <c r="PEN96" s="127"/>
      <c r="PEO96" s="127"/>
      <c r="PEP96" s="127"/>
      <c r="PEQ96" s="127"/>
      <c r="PER96" s="127"/>
      <c r="PES96" s="127"/>
      <c r="PET96" s="127"/>
      <c r="PEU96" s="127"/>
      <c r="PEV96" s="127"/>
      <c r="PEW96" s="127"/>
      <c r="PEX96" s="127"/>
      <c r="PEY96" s="127"/>
      <c r="PEZ96" s="127"/>
      <c r="PFA96" s="127"/>
      <c r="PFB96" s="127"/>
      <c r="PFC96" s="127"/>
      <c r="PFD96" s="127"/>
      <c r="PFE96" s="127"/>
      <c r="PFF96" s="127"/>
      <c r="PFG96" s="127"/>
      <c r="PFH96" s="127"/>
      <c r="PFI96" s="127"/>
      <c r="PFJ96" s="127"/>
      <c r="PFK96" s="127"/>
      <c r="PFL96" s="127"/>
      <c r="PFM96" s="127"/>
      <c r="PFN96" s="127"/>
      <c r="PFO96" s="127"/>
      <c r="PFP96" s="127"/>
      <c r="PFQ96" s="127"/>
      <c r="PFR96" s="127"/>
      <c r="PFS96" s="127"/>
      <c r="PFT96" s="127"/>
      <c r="PFU96" s="127"/>
      <c r="PFV96" s="127"/>
      <c r="PFW96" s="127"/>
      <c r="PFX96" s="127"/>
      <c r="PFY96" s="127"/>
      <c r="PFZ96" s="127"/>
      <c r="PGA96" s="127"/>
      <c r="PGB96" s="127"/>
      <c r="PGC96" s="127"/>
      <c r="PGD96" s="127"/>
      <c r="PGE96" s="127"/>
      <c r="PGF96" s="127"/>
      <c r="PGG96" s="127"/>
      <c r="PGH96" s="127"/>
      <c r="PGI96" s="127"/>
      <c r="PGJ96" s="127"/>
      <c r="PGK96" s="127"/>
      <c r="PGL96" s="127"/>
      <c r="PGM96" s="127"/>
      <c r="PGN96" s="127"/>
      <c r="PGO96" s="127"/>
      <c r="PGP96" s="127"/>
      <c r="PGQ96" s="127"/>
      <c r="PGR96" s="127"/>
      <c r="PGS96" s="127"/>
      <c r="PGT96" s="127"/>
      <c r="PGU96" s="127"/>
      <c r="PGV96" s="127"/>
      <c r="PGW96" s="127"/>
      <c r="PGX96" s="127"/>
      <c r="PGY96" s="127"/>
      <c r="PGZ96" s="127"/>
      <c r="PHA96" s="127"/>
      <c r="PHB96" s="127"/>
      <c r="PHC96" s="127"/>
      <c r="PHD96" s="127"/>
      <c r="PHE96" s="127"/>
      <c r="PHF96" s="127"/>
      <c r="PHG96" s="127"/>
      <c r="PHH96" s="127"/>
      <c r="PHI96" s="127"/>
      <c r="PHJ96" s="127"/>
      <c r="PHK96" s="127"/>
      <c r="PHL96" s="127"/>
      <c r="PHM96" s="127"/>
      <c r="PHN96" s="127"/>
      <c r="PHO96" s="127"/>
      <c r="PHP96" s="127"/>
      <c r="PHQ96" s="127"/>
      <c r="PHR96" s="127"/>
      <c r="PHS96" s="127"/>
      <c r="PHT96" s="127"/>
      <c r="PHU96" s="127"/>
      <c r="PHV96" s="127"/>
      <c r="PHW96" s="127"/>
      <c r="PHX96" s="127"/>
      <c r="PHY96" s="127"/>
      <c r="PHZ96" s="127"/>
      <c r="PIA96" s="127"/>
      <c r="PIB96" s="127"/>
      <c r="PIC96" s="127"/>
      <c r="PID96" s="127"/>
      <c r="PIE96" s="127"/>
      <c r="PIF96" s="127"/>
      <c r="PIG96" s="127"/>
      <c r="PIH96" s="127"/>
      <c r="PII96" s="127"/>
      <c r="PIJ96" s="127"/>
      <c r="PIK96" s="127"/>
      <c r="PIL96" s="127"/>
      <c r="PIM96" s="127"/>
      <c r="PIN96" s="127"/>
      <c r="PIO96" s="127"/>
      <c r="PIP96" s="127"/>
      <c r="PIQ96" s="127"/>
      <c r="PIR96" s="127"/>
      <c r="PIS96" s="127"/>
      <c r="PIT96" s="127"/>
      <c r="PIU96" s="127"/>
      <c r="PIV96" s="127"/>
      <c r="PIW96" s="127"/>
      <c r="PIX96" s="127"/>
      <c r="PIY96" s="127"/>
      <c r="PIZ96" s="127"/>
      <c r="PJA96" s="127"/>
      <c r="PJB96" s="127"/>
      <c r="PJC96" s="127"/>
      <c r="PJD96" s="127"/>
      <c r="PJE96" s="127"/>
      <c r="PJF96" s="127"/>
      <c r="PJG96" s="127"/>
      <c r="PJH96" s="127"/>
      <c r="PJI96" s="127"/>
      <c r="PJJ96" s="127"/>
      <c r="PJK96" s="127"/>
      <c r="PJL96" s="127"/>
      <c r="PJM96" s="127"/>
      <c r="PJN96" s="127"/>
      <c r="PJO96" s="127"/>
      <c r="PJP96" s="127"/>
      <c r="PJQ96" s="127"/>
      <c r="PJR96" s="127"/>
      <c r="PJS96" s="127"/>
      <c r="PJT96" s="127"/>
      <c r="PJU96" s="127"/>
      <c r="PJV96" s="127"/>
      <c r="PJW96" s="127"/>
      <c r="PJX96" s="127"/>
      <c r="PJY96" s="127"/>
      <c r="PJZ96" s="127"/>
      <c r="PKA96" s="127"/>
      <c r="PKB96" s="127"/>
      <c r="PKC96" s="127"/>
      <c r="PKD96" s="127"/>
      <c r="PKE96" s="127"/>
      <c r="PKF96" s="127"/>
      <c r="PKG96" s="127"/>
      <c r="PKH96" s="127"/>
      <c r="PKI96" s="127"/>
      <c r="PKJ96" s="127"/>
      <c r="PKK96" s="127"/>
      <c r="PKL96" s="127"/>
      <c r="PKM96" s="127"/>
      <c r="PKN96" s="127"/>
      <c r="PKO96" s="127"/>
      <c r="PKP96" s="127"/>
      <c r="PKQ96" s="127"/>
      <c r="PKR96" s="127"/>
      <c r="PKS96" s="127"/>
      <c r="PKT96" s="127"/>
      <c r="PKU96" s="127"/>
      <c r="PKV96" s="127"/>
      <c r="PKW96" s="127"/>
      <c r="PKX96" s="127"/>
      <c r="PKY96" s="127"/>
      <c r="PKZ96" s="127"/>
      <c r="PLA96" s="127"/>
      <c r="PLB96" s="127"/>
      <c r="PLC96" s="127"/>
      <c r="PLD96" s="127"/>
      <c r="PLE96" s="127"/>
      <c r="PLF96" s="127"/>
      <c r="PLG96" s="127"/>
      <c r="PLH96" s="127"/>
      <c r="PLI96" s="127"/>
      <c r="PLJ96" s="127"/>
      <c r="PLK96" s="127"/>
      <c r="PLL96" s="127"/>
      <c r="PLM96" s="127"/>
      <c r="PLN96" s="127"/>
      <c r="PLO96" s="127"/>
      <c r="PLP96" s="127"/>
      <c r="PLQ96" s="127"/>
      <c r="PLR96" s="127"/>
      <c r="PLS96" s="127"/>
      <c r="PLT96" s="127"/>
      <c r="PLU96" s="127"/>
      <c r="PLV96" s="127"/>
      <c r="PLW96" s="127"/>
      <c r="PLX96" s="127"/>
      <c r="PLY96" s="127"/>
      <c r="PLZ96" s="127"/>
      <c r="PMA96" s="127"/>
      <c r="PMB96" s="127"/>
      <c r="PMC96" s="127"/>
      <c r="PMD96" s="127"/>
      <c r="PME96" s="127"/>
      <c r="PMF96" s="127"/>
      <c r="PMG96" s="127"/>
      <c r="PMH96" s="127"/>
      <c r="PMI96" s="127"/>
      <c r="PMJ96" s="127"/>
      <c r="PMK96" s="127"/>
      <c r="PML96" s="127"/>
      <c r="PMM96" s="127"/>
      <c r="PMN96" s="127"/>
      <c r="PMO96" s="127"/>
      <c r="PMP96" s="127"/>
      <c r="PMQ96" s="127"/>
      <c r="PMR96" s="127"/>
      <c r="PMS96" s="127"/>
      <c r="PMT96" s="127"/>
      <c r="PMU96" s="127"/>
      <c r="PMV96" s="127"/>
      <c r="PMW96" s="127"/>
      <c r="PMX96" s="127"/>
      <c r="PMY96" s="127"/>
      <c r="PMZ96" s="127"/>
      <c r="PNA96" s="127"/>
      <c r="PNB96" s="127"/>
      <c r="PNC96" s="127"/>
      <c r="PND96" s="127"/>
      <c r="PNE96" s="127"/>
      <c r="PNF96" s="127"/>
      <c r="PNG96" s="127"/>
      <c r="PNH96" s="127"/>
      <c r="PNI96" s="127"/>
      <c r="PNJ96" s="127"/>
      <c r="PNK96" s="127"/>
      <c r="PNL96" s="127"/>
      <c r="PNM96" s="127"/>
      <c r="PNN96" s="127"/>
      <c r="PNO96" s="127"/>
      <c r="PNP96" s="127"/>
      <c r="PNQ96" s="127"/>
      <c r="PNR96" s="127"/>
      <c r="PNS96" s="127"/>
      <c r="PNT96" s="127"/>
      <c r="PNU96" s="127"/>
      <c r="PNV96" s="127"/>
      <c r="PNW96" s="127"/>
      <c r="PNX96" s="127"/>
      <c r="PNY96" s="127"/>
      <c r="PNZ96" s="127"/>
      <c r="POA96" s="127"/>
      <c r="POB96" s="127"/>
      <c r="POC96" s="127"/>
      <c r="POD96" s="127"/>
      <c r="POE96" s="127"/>
      <c r="POF96" s="127"/>
      <c r="POG96" s="127"/>
      <c r="POH96" s="127"/>
      <c r="POI96" s="127"/>
      <c r="POJ96" s="127"/>
      <c r="POK96" s="127"/>
      <c r="POL96" s="127"/>
      <c r="POM96" s="127"/>
      <c r="PON96" s="127"/>
      <c r="POO96" s="127"/>
      <c r="POP96" s="127"/>
      <c r="POQ96" s="127"/>
      <c r="POR96" s="127"/>
      <c r="POS96" s="127"/>
      <c r="POT96" s="127"/>
      <c r="POU96" s="127"/>
      <c r="POV96" s="127"/>
      <c r="POW96" s="127"/>
      <c r="POX96" s="127"/>
      <c r="POY96" s="127"/>
      <c r="POZ96" s="127"/>
      <c r="PPA96" s="127"/>
      <c r="PPB96" s="127"/>
      <c r="PPC96" s="127"/>
      <c r="PPD96" s="127"/>
      <c r="PPE96" s="127"/>
      <c r="PPF96" s="127"/>
      <c r="PPG96" s="127"/>
      <c r="PPH96" s="127"/>
      <c r="PPI96" s="127"/>
      <c r="PPJ96" s="127"/>
      <c r="PPK96" s="127"/>
      <c r="PPL96" s="127"/>
      <c r="PPM96" s="127"/>
      <c r="PPN96" s="127"/>
      <c r="PPO96" s="127"/>
      <c r="PPP96" s="127"/>
      <c r="PPQ96" s="127"/>
      <c r="PPR96" s="127"/>
      <c r="PPS96" s="127"/>
      <c r="PPT96" s="127"/>
      <c r="PPU96" s="127"/>
      <c r="PPV96" s="127"/>
      <c r="PPW96" s="127"/>
      <c r="PPX96" s="127"/>
      <c r="PPY96" s="127"/>
      <c r="PPZ96" s="127"/>
      <c r="PQA96" s="127"/>
      <c r="PQB96" s="127"/>
      <c r="PQC96" s="127"/>
      <c r="PQD96" s="127"/>
      <c r="PQE96" s="127"/>
      <c r="PQF96" s="127"/>
      <c r="PQG96" s="127"/>
      <c r="PQH96" s="127"/>
      <c r="PQI96" s="127"/>
      <c r="PQJ96" s="127"/>
      <c r="PQK96" s="127"/>
      <c r="PQL96" s="127"/>
      <c r="PQM96" s="127"/>
      <c r="PQN96" s="127"/>
      <c r="PQO96" s="127"/>
      <c r="PQP96" s="127"/>
      <c r="PQQ96" s="127"/>
      <c r="PQR96" s="127"/>
      <c r="PQS96" s="127"/>
      <c r="PQT96" s="127"/>
      <c r="PQU96" s="127"/>
      <c r="PQV96" s="127"/>
      <c r="PQW96" s="127"/>
      <c r="PQX96" s="127"/>
      <c r="PQY96" s="127"/>
      <c r="PQZ96" s="127"/>
      <c r="PRA96" s="127"/>
      <c r="PRB96" s="127"/>
      <c r="PRC96" s="127"/>
      <c r="PRD96" s="127"/>
      <c r="PRE96" s="127"/>
      <c r="PRF96" s="127"/>
      <c r="PRG96" s="127"/>
      <c r="PRH96" s="127"/>
      <c r="PRI96" s="127"/>
      <c r="PRJ96" s="127"/>
      <c r="PRK96" s="127"/>
      <c r="PRL96" s="127"/>
      <c r="PRM96" s="127"/>
      <c r="PRN96" s="127"/>
      <c r="PRO96" s="127"/>
      <c r="PRP96" s="127"/>
      <c r="PRQ96" s="127"/>
      <c r="PRR96" s="127"/>
      <c r="PRS96" s="127"/>
      <c r="PRT96" s="127"/>
      <c r="PRU96" s="127"/>
      <c r="PRV96" s="127"/>
      <c r="PRW96" s="127"/>
      <c r="PRX96" s="127"/>
      <c r="PRY96" s="127"/>
      <c r="PRZ96" s="127"/>
      <c r="PSA96" s="127"/>
      <c r="PSB96" s="127"/>
      <c r="PSC96" s="127"/>
      <c r="PSD96" s="127"/>
      <c r="PSE96" s="127"/>
      <c r="PSF96" s="127"/>
      <c r="PSG96" s="127"/>
      <c r="PSH96" s="127"/>
      <c r="PSI96" s="127"/>
      <c r="PSJ96" s="127"/>
      <c r="PSK96" s="127"/>
      <c r="PSL96" s="127"/>
      <c r="PSM96" s="127"/>
      <c r="PSN96" s="127"/>
      <c r="PSO96" s="127"/>
      <c r="PSP96" s="127"/>
      <c r="PSQ96" s="127"/>
      <c r="PSR96" s="127"/>
      <c r="PSS96" s="127"/>
      <c r="PST96" s="127"/>
      <c r="PSU96" s="127"/>
      <c r="PSV96" s="127"/>
      <c r="PSW96" s="127"/>
      <c r="PSX96" s="127"/>
      <c r="PSY96" s="127"/>
      <c r="PSZ96" s="127"/>
      <c r="PTA96" s="127"/>
      <c r="PTB96" s="127"/>
      <c r="PTC96" s="127"/>
      <c r="PTD96" s="127"/>
      <c r="PTE96" s="127"/>
      <c r="PTF96" s="127"/>
      <c r="PTG96" s="127"/>
      <c r="PTH96" s="127"/>
      <c r="PTI96" s="127"/>
      <c r="PTJ96" s="127"/>
      <c r="PTK96" s="127"/>
      <c r="PTL96" s="127"/>
      <c r="PTM96" s="127"/>
      <c r="PTN96" s="127"/>
      <c r="PTO96" s="127"/>
      <c r="PTP96" s="127"/>
      <c r="PTQ96" s="127"/>
      <c r="PTR96" s="127"/>
      <c r="PTS96" s="127"/>
      <c r="PTT96" s="127"/>
      <c r="PTU96" s="127"/>
      <c r="PTV96" s="127"/>
      <c r="PTW96" s="127"/>
      <c r="PTX96" s="127"/>
      <c r="PTY96" s="127"/>
      <c r="PTZ96" s="127"/>
      <c r="PUA96" s="127"/>
      <c r="PUB96" s="127"/>
      <c r="PUC96" s="127"/>
      <c r="PUD96" s="127"/>
      <c r="PUE96" s="127"/>
      <c r="PUF96" s="127"/>
      <c r="PUG96" s="127"/>
      <c r="PUH96" s="127"/>
      <c r="PUI96" s="127"/>
      <c r="PUJ96" s="127"/>
      <c r="PUK96" s="127"/>
      <c r="PUL96" s="127"/>
      <c r="PUM96" s="127"/>
      <c r="PUN96" s="127"/>
      <c r="PUO96" s="127"/>
      <c r="PUP96" s="127"/>
      <c r="PUQ96" s="127"/>
      <c r="PUR96" s="127"/>
      <c r="PUS96" s="127"/>
      <c r="PUT96" s="127"/>
      <c r="PUU96" s="127"/>
      <c r="PUV96" s="127"/>
      <c r="PUW96" s="127"/>
      <c r="PUX96" s="127"/>
      <c r="PUY96" s="127"/>
      <c r="PUZ96" s="127"/>
      <c r="PVA96" s="127"/>
      <c r="PVB96" s="127"/>
      <c r="PVC96" s="127"/>
      <c r="PVD96" s="127"/>
      <c r="PVE96" s="127"/>
      <c r="PVF96" s="127"/>
      <c r="PVG96" s="127"/>
      <c r="PVH96" s="127"/>
      <c r="PVI96" s="127"/>
      <c r="PVJ96" s="127"/>
      <c r="PVK96" s="127"/>
      <c r="PVL96" s="127"/>
      <c r="PVM96" s="127"/>
      <c r="PVN96" s="127"/>
      <c r="PVO96" s="127"/>
      <c r="PVP96" s="127"/>
      <c r="PVQ96" s="127"/>
      <c r="PVR96" s="127"/>
      <c r="PVS96" s="127"/>
      <c r="PVT96" s="127"/>
      <c r="PVU96" s="127"/>
      <c r="PVV96" s="127"/>
      <c r="PVW96" s="127"/>
      <c r="PVX96" s="127"/>
      <c r="PVY96" s="127"/>
      <c r="PVZ96" s="127"/>
      <c r="PWA96" s="127"/>
      <c r="PWB96" s="127"/>
      <c r="PWC96" s="127"/>
      <c r="PWD96" s="127"/>
      <c r="PWE96" s="127"/>
      <c r="PWF96" s="127"/>
      <c r="PWG96" s="127"/>
      <c r="PWH96" s="127"/>
      <c r="PWI96" s="127"/>
      <c r="PWJ96" s="127"/>
      <c r="PWK96" s="127"/>
      <c r="PWL96" s="127"/>
      <c r="PWM96" s="127"/>
      <c r="PWN96" s="127"/>
      <c r="PWO96" s="127"/>
      <c r="PWP96" s="127"/>
      <c r="PWQ96" s="127"/>
      <c r="PWR96" s="127"/>
      <c r="PWS96" s="127"/>
      <c r="PWT96" s="127"/>
      <c r="PWU96" s="127"/>
      <c r="PWV96" s="127"/>
      <c r="PWW96" s="127"/>
      <c r="PWX96" s="127"/>
      <c r="PWY96" s="127"/>
      <c r="PWZ96" s="127"/>
      <c r="PXA96" s="127"/>
      <c r="PXB96" s="127"/>
      <c r="PXC96" s="127"/>
      <c r="PXD96" s="127"/>
      <c r="PXE96" s="127"/>
      <c r="PXF96" s="127"/>
      <c r="PXG96" s="127"/>
      <c r="PXH96" s="127"/>
      <c r="PXI96" s="127"/>
      <c r="PXJ96" s="127"/>
      <c r="PXK96" s="127"/>
      <c r="PXL96" s="127"/>
      <c r="PXM96" s="127"/>
      <c r="PXN96" s="127"/>
      <c r="PXO96" s="127"/>
      <c r="PXP96" s="127"/>
      <c r="PXQ96" s="127"/>
      <c r="PXR96" s="127"/>
      <c r="PXS96" s="127"/>
      <c r="PXT96" s="127"/>
      <c r="PXU96" s="127"/>
      <c r="PXV96" s="127"/>
      <c r="PXW96" s="127"/>
      <c r="PXX96" s="127"/>
      <c r="PXY96" s="127"/>
      <c r="PXZ96" s="127"/>
      <c r="PYA96" s="127"/>
      <c r="PYB96" s="127"/>
      <c r="PYC96" s="127"/>
      <c r="PYD96" s="127"/>
      <c r="PYE96" s="127"/>
      <c r="PYF96" s="127"/>
      <c r="PYG96" s="127"/>
      <c r="PYH96" s="127"/>
      <c r="PYI96" s="127"/>
      <c r="PYJ96" s="127"/>
      <c r="PYK96" s="127"/>
      <c r="PYL96" s="127"/>
      <c r="PYM96" s="127"/>
      <c r="PYN96" s="127"/>
      <c r="PYO96" s="127"/>
      <c r="PYP96" s="127"/>
      <c r="PYQ96" s="127"/>
      <c r="PYR96" s="127"/>
      <c r="PYS96" s="127"/>
      <c r="PYT96" s="127"/>
      <c r="PYU96" s="127"/>
      <c r="PYV96" s="127"/>
      <c r="PYW96" s="127"/>
      <c r="PYX96" s="127"/>
      <c r="PYY96" s="127"/>
      <c r="PYZ96" s="127"/>
      <c r="PZA96" s="127"/>
      <c r="PZB96" s="127"/>
      <c r="PZC96" s="127"/>
      <c r="PZD96" s="127"/>
      <c r="PZE96" s="127"/>
      <c r="PZF96" s="127"/>
      <c r="PZG96" s="127"/>
      <c r="PZH96" s="127"/>
      <c r="PZI96" s="127"/>
      <c r="PZJ96" s="127"/>
      <c r="PZK96" s="127"/>
      <c r="PZL96" s="127"/>
      <c r="PZM96" s="127"/>
      <c r="PZN96" s="127"/>
      <c r="PZO96" s="127"/>
      <c r="PZP96" s="127"/>
      <c r="PZQ96" s="127"/>
      <c r="PZR96" s="127"/>
      <c r="PZS96" s="127"/>
      <c r="PZT96" s="127"/>
      <c r="PZU96" s="127"/>
      <c r="PZV96" s="127"/>
      <c r="PZW96" s="127"/>
      <c r="PZX96" s="127"/>
      <c r="PZY96" s="127"/>
      <c r="PZZ96" s="127"/>
      <c r="QAA96" s="127"/>
      <c r="QAB96" s="127"/>
      <c r="QAC96" s="127"/>
      <c r="QAD96" s="127"/>
      <c r="QAE96" s="127"/>
      <c r="QAF96" s="127"/>
      <c r="QAG96" s="127"/>
      <c r="QAH96" s="127"/>
      <c r="QAI96" s="127"/>
      <c r="QAJ96" s="127"/>
      <c r="QAK96" s="127"/>
      <c r="QAL96" s="127"/>
      <c r="QAM96" s="127"/>
      <c r="QAN96" s="127"/>
      <c r="QAO96" s="127"/>
      <c r="QAP96" s="127"/>
      <c r="QAQ96" s="127"/>
      <c r="QAR96" s="127"/>
      <c r="QAS96" s="127"/>
      <c r="QAT96" s="127"/>
      <c r="QAU96" s="127"/>
      <c r="QAV96" s="127"/>
      <c r="QAW96" s="127"/>
      <c r="QAX96" s="127"/>
      <c r="QAY96" s="127"/>
      <c r="QAZ96" s="127"/>
      <c r="QBA96" s="127"/>
      <c r="QBB96" s="127"/>
      <c r="QBC96" s="127"/>
      <c r="QBD96" s="127"/>
      <c r="QBE96" s="127"/>
      <c r="QBF96" s="127"/>
      <c r="QBG96" s="127"/>
      <c r="QBH96" s="127"/>
      <c r="QBI96" s="127"/>
      <c r="QBJ96" s="127"/>
      <c r="QBK96" s="127"/>
      <c r="QBL96" s="127"/>
      <c r="QBM96" s="127"/>
      <c r="QBN96" s="127"/>
      <c r="QBO96" s="127"/>
      <c r="QBP96" s="127"/>
      <c r="QBQ96" s="127"/>
      <c r="QBR96" s="127"/>
      <c r="QBS96" s="127"/>
      <c r="QBT96" s="127"/>
      <c r="QBU96" s="127"/>
      <c r="QBV96" s="127"/>
      <c r="QBW96" s="127"/>
      <c r="QBX96" s="127"/>
      <c r="QBY96" s="127"/>
      <c r="QBZ96" s="127"/>
      <c r="QCA96" s="127"/>
      <c r="QCB96" s="127"/>
      <c r="QCC96" s="127"/>
      <c r="QCD96" s="127"/>
      <c r="QCE96" s="127"/>
      <c r="QCF96" s="127"/>
      <c r="QCG96" s="127"/>
      <c r="QCH96" s="127"/>
      <c r="QCI96" s="127"/>
      <c r="QCJ96" s="127"/>
      <c r="QCK96" s="127"/>
      <c r="QCL96" s="127"/>
      <c r="QCM96" s="127"/>
      <c r="QCN96" s="127"/>
      <c r="QCO96" s="127"/>
      <c r="QCP96" s="127"/>
      <c r="QCQ96" s="127"/>
      <c r="QCR96" s="127"/>
      <c r="QCS96" s="127"/>
      <c r="QCT96" s="127"/>
      <c r="QCU96" s="127"/>
      <c r="QCV96" s="127"/>
      <c r="QCW96" s="127"/>
      <c r="QCX96" s="127"/>
      <c r="QCY96" s="127"/>
      <c r="QCZ96" s="127"/>
      <c r="QDA96" s="127"/>
      <c r="QDB96" s="127"/>
      <c r="QDC96" s="127"/>
      <c r="QDD96" s="127"/>
      <c r="QDE96" s="127"/>
      <c r="QDF96" s="127"/>
      <c r="QDG96" s="127"/>
      <c r="QDH96" s="127"/>
      <c r="QDI96" s="127"/>
      <c r="QDJ96" s="127"/>
      <c r="QDK96" s="127"/>
      <c r="QDL96" s="127"/>
      <c r="QDM96" s="127"/>
      <c r="QDN96" s="127"/>
      <c r="QDO96" s="127"/>
      <c r="QDP96" s="127"/>
      <c r="QDQ96" s="127"/>
      <c r="QDR96" s="127"/>
      <c r="QDS96" s="127"/>
      <c r="QDT96" s="127"/>
      <c r="QDU96" s="127"/>
      <c r="QDV96" s="127"/>
      <c r="QDW96" s="127"/>
      <c r="QDX96" s="127"/>
      <c r="QDY96" s="127"/>
      <c r="QDZ96" s="127"/>
      <c r="QEA96" s="127"/>
      <c r="QEB96" s="127"/>
      <c r="QEC96" s="127"/>
      <c r="QED96" s="127"/>
      <c r="QEE96" s="127"/>
      <c r="QEF96" s="127"/>
      <c r="QEG96" s="127"/>
      <c r="QEH96" s="127"/>
      <c r="QEI96" s="127"/>
      <c r="QEJ96" s="127"/>
      <c r="QEK96" s="127"/>
      <c r="QEL96" s="127"/>
      <c r="QEM96" s="127"/>
      <c r="QEN96" s="127"/>
      <c r="QEO96" s="127"/>
      <c r="QEP96" s="127"/>
      <c r="QEQ96" s="127"/>
      <c r="QER96" s="127"/>
      <c r="QES96" s="127"/>
      <c r="QET96" s="127"/>
      <c r="QEU96" s="127"/>
      <c r="QEV96" s="127"/>
      <c r="QEW96" s="127"/>
      <c r="QEX96" s="127"/>
      <c r="QEY96" s="127"/>
      <c r="QEZ96" s="127"/>
      <c r="QFA96" s="127"/>
      <c r="QFB96" s="127"/>
      <c r="QFC96" s="127"/>
      <c r="QFD96" s="127"/>
      <c r="QFE96" s="127"/>
      <c r="QFF96" s="127"/>
      <c r="QFG96" s="127"/>
      <c r="QFH96" s="127"/>
      <c r="QFI96" s="127"/>
      <c r="QFJ96" s="127"/>
      <c r="QFK96" s="127"/>
      <c r="QFL96" s="127"/>
      <c r="QFM96" s="127"/>
      <c r="QFN96" s="127"/>
      <c r="QFO96" s="127"/>
      <c r="QFP96" s="127"/>
      <c r="QFQ96" s="127"/>
      <c r="QFR96" s="127"/>
      <c r="QFS96" s="127"/>
      <c r="QFT96" s="127"/>
      <c r="QFU96" s="127"/>
      <c r="QFV96" s="127"/>
      <c r="QFW96" s="127"/>
      <c r="QFX96" s="127"/>
      <c r="QFY96" s="127"/>
      <c r="QFZ96" s="127"/>
      <c r="QGA96" s="127"/>
      <c r="QGB96" s="127"/>
      <c r="QGC96" s="127"/>
      <c r="QGD96" s="127"/>
      <c r="QGE96" s="127"/>
      <c r="QGF96" s="127"/>
      <c r="QGG96" s="127"/>
      <c r="QGH96" s="127"/>
      <c r="QGI96" s="127"/>
      <c r="QGJ96" s="127"/>
      <c r="QGK96" s="127"/>
      <c r="QGL96" s="127"/>
      <c r="QGM96" s="127"/>
      <c r="QGN96" s="127"/>
      <c r="QGO96" s="127"/>
      <c r="QGP96" s="127"/>
      <c r="QGQ96" s="127"/>
      <c r="QGR96" s="127"/>
      <c r="QGS96" s="127"/>
      <c r="QGT96" s="127"/>
      <c r="QGU96" s="127"/>
      <c r="QGV96" s="127"/>
      <c r="QGW96" s="127"/>
      <c r="QGX96" s="127"/>
      <c r="QGY96" s="127"/>
      <c r="QGZ96" s="127"/>
      <c r="QHA96" s="127"/>
      <c r="QHB96" s="127"/>
      <c r="QHC96" s="127"/>
      <c r="QHD96" s="127"/>
      <c r="QHE96" s="127"/>
      <c r="QHF96" s="127"/>
      <c r="QHG96" s="127"/>
      <c r="QHH96" s="127"/>
      <c r="QHI96" s="127"/>
      <c r="QHJ96" s="127"/>
      <c r="QHK96" s="127"/>
      <c r="QHL96" s="127"/>
      <c r="QHM96" s="127"/>
      <c r="QHN96" s="127"/>
      <c r="QHO96" s="127"/>
      <c r="QHP96" s="127"/>
      <c r="QHQ96" s="127"/>
      <c r="QHR96" s="127"/>
      <c r="QHS96" s="127"/>
      <c r="QHT96" s="127"/>
      <c r="QHU96" s="127"/>
      <c r="QHV96" s="127"/>
      <c r="QHW96" s="127"/>
      <c r="QHX96" s="127"/>
      <c r="QHY96" s="127"/>
      <c r="QHZ96" s="127"/>
      <c r="QIA96" s="127"/>
      <c r="QIB96" s="127"/>
      <c r="QIC96" s="127"/>
      <c r="QID96" s="127"/>
      <c r="QIE96" s="127"/>
      <c r="QIF96" s="127"/>
      <c r="QIG96" s="127"/>
      <c r="QIH96" s="127"/>
      <c r="QII96" s="127"/>
      <c r="QIJ96" s="127"/>
      <c r="QIK96" s="127"/>
      <c r="QIL96" s="127"/>
      <c r="QIM96" s="127"/>
      <c r="QIN96" s="127"/>
      <c r="QIO96" s="127"/>
      <c r="QIP96" s="127"/>
      <c r="QIQ96" s="127"/>
      <c r="QIR96" s="127"/>
      <c r="QIS96" s="127"/>
      <c r="QIT96" s="127"/>
      <c r="QIU96" s="127"/>
      <c r="QIV96" s="127"/>
      <c r="QIW96" s="127"/>
      <c r="QIX96" s="127"/>
      <c r="QIY96" s="127"/>
      <c r="QIZ96" s="127"/>
      <c r="QJA96" s="127"/>
      <c r="QJB96" s="127"/>
      <c r="QJC96" s="127"/>
      <c r="QJD96" s="127"/>
      <c r="QJE96" s="127"/>
      <c r="QJF96" s="127"/>
      <c r="QJG96" s="127"/>
      <c r="QJH96" s="127"/>
      <c r="QJI96" s="127"/>
      <c r="QJJ96" s="127"/>
      <c r="QJK96" s="127"/>
      <c r="QJL96" s="127"/>
      <c r="QJM96" s="127"/>
      <c r="QJN96" s="127"/>
      <c r="QJO96" s="127"/>
      <c r="QJP96" s="127"/>
      <c r="QJQ96" s="127"/>
      <c r="QJR96" s="127"/>
      <c r="QJS96" s="127"/>
      <c r="QJT96" s="127"/>
      <c r="QJU96" s="127"/>
      <c r="QJV96" s="127"/>
      <c r="QJW96" s="127"/>
      <c r="QJX96" s="127"/>
      <c r="QJY96" s="127"/>
      <c r="QJZ96" s="127"/>
      <c r="QKA96" s="127"/>
      <c r="QKB96" s="127"/>
      <c r="QKC96" s="127"/>
      <c r="QKD96" s="127"/>
      <c r="QKE96" s="127"/>
      <c r="QKF96" s="127"/>
      <c r="QKG96" s="127"/>
      <c r="QKH96" s="127"/>
      <c r="QKI96" s="127"/>
      <c r="QKJ96" s="127"/>
      <c r="QKK96" s="127"/>
      <c r="QKL96" s="127"/>
      <c r="QKM96" s="127"/>
      <c r="QKN96" s="127"/>
      <c r="QKO96" s="127"/>
      <c r="QKP96" s="127"/>
      <c r="QKQ96" s="127"/>
      <c r="QKR96" s="127"/>
      <c r="QKS96" s="127"/>
      <c r="QKT96" s="127"/>
      <c r="QKU96" s="127"/>
      <c r="QKV96" s="127"/>
      <c r="QKW96" s="127"/>
      <c r="QKX96" s="127"/>
      <c r="QKY96" s="127"/>
      <c r="QKZ96" s="127"/>
      <c r="QLA96" s="127"/>
      <c r="QLB96" s="127"/>
      <c r="QLC96" s="127"/>
      <c r="QLD96" s="127"/>
      <c r="QLE96" s="127"/>
      <c r="QLF96" s="127"/>
      <c r="QLG96" s="127"/>
      <c r="QLH96" s="127"/>
      <c r="QLI96" s="127"/>
      <c r="QLJ96" s="127"/>
      <c r="QLK96" s="127"/>
      <c r="QLL96" s="127"/>
      <c r="QLM96" s="127"/>
      <c r="QLN96" s="127"/>
      <c r="QLO96" s="127"/>
      <c r="QLP96" s="127"/>
      <c r="QLQ96" s="127"/>
      <c r="QLR96" s="127"/>
      <c r="QLS96" s="127"/>
      <c r="QLT96" s="127"/>
      <c r="QLU96" s="127"/>
      <c r="QLV96" s="127"/>
      <c r="QLW96" s="127"/>
      <c r="QLX96" s="127"/>
      <c r="QLY96" s="127"/>
      <c r="QLZ96" s="127"/>
      <c r="QMA96" s="127"/>
      <c r="QMB96" s="127"/>
      <c r="QMC96" s="127"/>
      <c r="QMD96" s="127"/>
      <c r="QME96" s="127"/>
      <c r="QMF96" s="127"/>
      <c r="QMG96" s="127"/>
      <c r="QMH96" s="127"/>
      <c r="QMI96" s="127"/>
      <c r="QMJ96" s="127"/>
      <c r="QMK96" s="127"/>
      <c r="QML96" s="127"/>
      <c r="QMM96" s="127"/>
      <c r="QMN96" s="127"/>
      <c r="QMO96" s="127"/>
      <c r="QMP96" s="127"/>
      <c r="QMQ96" s="127"/>
      <c r="QMR96" s="127"/>
      <c r="QMS96" s="127"/>
      <c r="QMT96" s="127"/>
      <c r="QMU96" s="127"/>
      <c r="QMV96" s="127"/>
      <c r="QMW96" s="127"/>
      <c r="QMX96" s="127"/>
      <c r="QMY96" s="127"/>
      <c r="QMZ96" s="127"/>
      <c r="QNA96" s="127"/>
      <c r="QNB96" s="127"/>
      <c r="QNC96" s="127"/>
      <c r="QND96" s="127"/>
      <c r="QNE96" s="127"/>
      <c r="QNF96" s="127"/>
      <c r="QNG96" s="127"/>
      <c r="QNH96" s="127"/>
      <c r="QNI96" s="127"/>
      <c r="QNJ96" s="127"/>
      <c r="QNK96" s="127"/>
      <c r="QNL96" s="127"/>
      <c r="QNM96" s="127"/>
      <c r="QNN96" s="127"/>
      <c r="QNO96" s="127"/>
      <c r="QNP96" s="127"/>
      <c r="QNQ96" s="127"/>
      <c r="QNR96" s="127"/>
      <c r="QNS96" s="127"/>
      <c r="QNT96" s="127"/>
      <c r="QNU96" s="127"/>
      <c r="QNV96" s="127"/>
      <c r="QNW96" s="127"/>
      <c r="QNX96" s="127"/>
      <c r="QNY96" s="127"/>
      <c r="QNZ96" s="127"/>
      <c r="QOA96" s="127"/>
      <c r="QOB96" s="127"/>
      <c r="QOC96" s="127"/>
      <c r="QOD96" s="127"/>
      <c r="QOE96" s="127"/>
      <c r="QOF96" s="127"/>
      <c r="QOG96" s="127"/>
      <c r="QOH96" s="127"/>
      <c r="QOI96" s="127"/>
      <c r="QOJ96" s="127"/>
      <c r="QOK96" s="127"/>
      <c r="QOL96" s="127"/>
      <c r="QOM96" s="127"/>
      <c r="QON96" s="127"/>
      <c r="QOO96" s="127"/>
      <c r="QOP96" s="127"/>
      <c r="QOQ96" s="127"/>
      <c r="QOR96" s="127"/>
      <c r="QOS96" s="127"/>
      <c r="QOT96" s="127"/>
      <c r="QOU96" s="127"/>
      <c r="QOV96" s="127"/>
      <c r="QOW96" s="127"/>
      <c r="QOX96" s="127"/>
      <c r="QOY96" s="127"/>
      <c r="QOZ96" s="127"/>
      <c r="QPA96" s="127"/>
      <c r="QPB96" s="127"/>
      <c r="QPC96" s="127"/>
      <c r="QPD96" s="127"/>
      <c r="QPE96" s="127"/>
      <c r="QPF96" s="127"/>
      <c r="QPG96" s="127"/>
      <c r="QPH96" s="127"/>
      <c r="QPI96" s="127"/>
      <c r="QPJ96" s="127"/>
      <c r="QPK96" s="127"/>
      <c r="QPL96" s="127"/>
      <c r="QPM96" s="127"/>
      <c r="QPN96" s="127"/>
      <c r="QPO96" s="127"/>
      <c r="QPP96" s="127"/>
      <c r="QPQ96" s="127"/>
      <c r="QPR96" s="127"/>
      <c r="QPS96" s="127"/>
      <c r="QPT96" s="127"/>
      <c r="QPU96" s="127"/>
      <c r="QPV96" s="127"/>
      <c r="QPW96" s="127"/>
      <c r="QPX96" s="127"/>
      <c r="QPY96" s="127"/>
      <c r="QPZ96" s="127"/>
      <c r="QQA96" s="127"/>
      <c r="QQB96" s="127"/>
      <c r="QQC96" s="127"/>
      <c r="QQD96" s="127"/>
      <c r="QQE96" s="127"/>
      <c r="QQF96" s="127"/>
      <c r="QQG96" s="127"/>
      <c r="QQH96" s="127"/>
      <c r="QQI96" s="127"/>
      <c r="QQJ96" s="127"/>
      <c r="QQK96" s="127"/>
      <c r="QQL96" s="127"/>
      <c r="QQM96" s="127"/>
      <c r="QQN96" s="127"/>
      <c r="QQO96" s="127"/>
      <c r="QQP96" s="127"/>
      <c r="QQQ96" s="127"/>
      <c r="QQR96" s="127"/>
      <c r="QQS96" s="127"/>
      <c r="QQT96" s="127"/>
      <c r="QQU96" s="127"/>
      <c r="QQV96" s="127"/>
      <c r="QQW96" s="127"/>
      <c r="QQX96" s="127"/>
      <c r="QQY96" s="127"/>
      <c r="QQZ96" s="127"/>
      <c r="QRA96" s="127"/>
      <c r="QRB96" s="127"/>
      <c r="QRC96" s="127"/>
      <c r="QRD96" s="127"/>
      <c r="QRE96" s="127"/>
      <c r="QRF96" s="127"/>
      <c r="QRG96" s="127"/>
      <c r="QRH96" s="127"/>
      <c r="QRI96" s="127"/>
      <c r="QRJ96" s="127"/>
      <c r="QRK96" s="127"/>
      <c r="QRL96" s="127"/>
      <c r="QRM96" s="127"/>
      <c r="QRN96" s="127"/>
      <c r="QRO96" s="127"/>
      <c r="QRP96" s="127"/>
      <c r="QRQ96" s="127"/>
      <c r="QRR96" s="127"/>
      <c r="QRS96" s="127"/>
      <c r="QRT96" s="127"/>
      <c r="QRU96" s="127"/>
      <c r="QRV96" s="127"/>
      <c r="QRW96" s="127"/>
      <c r="QRX96" s="127"/>
      <c r="QRY96" s="127"/>
      <c r="QRZ96" s="127"/>
      <c r="QSA96" s="127"/>
      <c r="QSB96" s="127"/>
      <c r="QSC96" s="127"/>
      <c r="QSD96" s="127"/>
      <c r="QSE96" s="127"/>
      <c r="QSF96" s="127"/>
      <c r="QSG96" s="127"/>
      <c r="QSH96" s="127"/>
      <c r="QSI96" s="127"/>
      <c r="QSJ96" s="127"/>
      <c r="QSK96" s="127"/>
      <c r="QSL96" s="127"/>
      <c r="QSM96" s="127"/>
      <c r="QSN96" s="127"/>
      <c r="QSO96" s="127"/>
      <c r="QSP96" s="127"/>
      <c r="QSQ96" s="127"/>
      <c r="QSR96" s="127"/>
      <c r="QSS96" s="127"/>
      <c r="QST96" s="127"/>
      <c r="QSU96" s="127"/>
      <c r="QSV96" s="127"/>
      <c r="QSW96" s="127"/>
      <c r="QSX96" s="127"/>
      <c r="QSY96" s="127"/>
      <c r="QSZ96" s="127"/>
      <c r="QTA96" s="127"/>
      <c r="QTB96" s="127"/>
      <c r="QTC96" s="127"/>
      <c r="QTD96" s="127"/>
      <c r="QTE96" s="127"/>
      <c r="QTF96" s="127"/>
      <c r="QTG96" s="127"/>
      <c r="QTH96" s="127"/>
      <c r="QTI96" s="127"/>
      <c r="QTJ96" s="127"/>
      <c r="QTK96" s="127"/>
      <c r="QTL96" s="127"/>
      <c r="QTM96" s="127"/>
      <c r="QTN96" s="127"/>
      <c r="QTO96" s="127"/>
      <c r="QTP96" s="127"/>
      <c r="QTQ96" s="127"/>
      <c r="QTR96" s="127"/>
      <c r="QTS96" s="127"/>
      <c r="QTT96" s="127"/>
      <c r="QTU96" s="127"/>
      <c r="QTV96" s="127"/>
      <c r="QTW96" s="127"/>
      <c r="QTX96" s="127"/>
      <c r="QTY96" s="127"/>
      <c r="QTZ96" s="127"/>
      <c r="QUA96" s="127"/>
      <c r="QUB96" s="127"/>
      <c r="QUC96" s="127"/>
      <c r="QUD96" s="127"/>
      <c r="QUE96" s="127"/>
      <c r="QUF96" s="127"/>
      <c r="QUG96" s="127"/>
      <c r="QUH96" s="127"/>
      <c r="QUI96" s="127"/>
      <c r="QUJ96" s="127"/>
      <c r="QUK96" s="127"/>
      <c r="QUL96" s="127"/>
      <c r="QUM96" s="127"/>
      <c r="QUN96" s="127"/>
      <c r="QUO96" s="127"/>
      <c r="QUP96" s="127"/>
      <c r="QUQ96" s="127"/>
      <c r="QUR96" s="127"/>
      <c r="QUS96" s="127"/>
      <c r="QUT96" s="127"/>
      <c r="QUU96" s="127"/>
      <c r="QUV96" s="127"/>
      <c r="QUW96" s="127"/>
      <c r="QUX96" s="127"/>
      <c r="QUY96" s="127"/>
      <c r="QUZ96" s="127"/>
      <c r="QVA96" s="127"/>
      <c r="QVB96" s="127"/>
      <c r="QVC96" s="127"/>
      <c r="QVD96" s="127"/>
      <c r="QVE96" s="127"/>
      <c r="QVF96" s="127"/>
      <c r="QVG96" s="127"/>
      <c r="QVH96" s="127"/>
      <c r="QVI96" s="127"/>
      <c r="QVJ96" s="127"/>
      <c r="QVK96" s="127"/>
      <c r="QVL96" s="127"/>
      <c r="QVM96" s="127"/>
      <c r="QVN96" s="127"/>
      <c r="QVO96" s="127"/>
      <c r="QVP96" s="127"/>
      <c r="QVQ96" s="127"/>
      <c r="QVR96" s="127"/>
      <c r="QVS96" s="127"/>
      <c r="QVT96" s="127"/>
      <c r="QVU96" s="127"/>
      <c r="QVV96" s="127"/>
      <c r="QVW96" s="127"/>
      <c r="QVX96" s="127"/>
      <c r="QVY96" s="127"/>
      <c r="QVZ96" s="127"/>
      <c r="QWA96" s="127"/>
      <c r="QWB96" s="127"/>
      <c r="QWC96" s="127"/>
      <c r="QWD96" s="127"/>
      <c r="QWE96" s="127"/>
      <c r="QWF96" s="127"/>
      <c r="QWG96" s="127"/>
      <c r="QWH96" s="127"/>
      <c r="QWI96" s="127"/>
      <c r="QWJ96" s="127"/>
      <c r="QWK96" s="127"/>
      <c r="QWL96" s="127"/>
      <c r="QWM96" s="127"/>
      <c r="QWN96" s="127"/>
      <c r="QWO96" s="127"/>
      <c r="QWP96" s="127"/>
      <c r="QWQ96" s="127"/>
      <c r="QWR96" s="127"/>
      <c r="QWS96" s="127"/>
      <c r="QWT96" s="127"/>
      <c r="QWU96" s="127"/>
      <c r="QWV96" s="127"/>
      <c r="QWW96" s="127"/>
      <c r="QWX96" s="127"/>
      <c r="QWY96" s="127"/>
      <c r="QWZ96" s="127"/>
      <c r="QXA96" s="127"/>
      <c r="QXB96" s="127"/>
      <c r="QXC96" s="127"/>
      <c r="QXD96" s="127"/>
      <c r="QXE96" s="127"/>
      <c r="QXF96" s="127"/>
      <c r="QXG96" s="127"/>
      <c r="QXH96" s="127"/>
      <c r="QXI96" s="127"/>
      <c r="QXJ96" s="127"/>
      <c r="QXK96" s="127"/>
      <c r="QXL96" s="127"/>
      <c r="QXM96" s="127"/>
      <c r="QXN96" s="127"/>
      <c r="QXO96" s="127"/>
      <c r="QXP96" s="127"/>
      <c r="QXQ96" s="127"/>
      <c r="QXR96" s="127"/>
      <c r="QXS96" s="127"/>
      <c r="QXT96" s="127"/>
      <c r="QXU96" s="127"/>
      <c r="QXV96" s="127"/>
      <c r="QXW96" s="127"/>
      <c r="QXX96" s="127"/>
      <c r="QXY96" s="127"/>
      <c r="QXZ96" s="127"/>
      <c r="QYA96" s="127"/>
      <c r="QYB96" s="127"/>
      <c r="QYC96" s="127"/>
      <c r="QYD96" s="127"/>
      <c r="QYE96" s="127"/>
      <c r="QYF96" s="127"/>
      <c r="QYG96" s="127"/>
      <c r="QYH96" s="127"/>
      <c r="QYI96" s="127"/>
      <c r="QYJ96" s="127"/>
      <c r="QYK96" s="127"/>
      <c r="QYL96" s="127"/>
      <c r="QYM96" s="127"/>
      <c r="QYN96" s="127"/>
      <c r="QYO96" s="127"/>
      <c r="QYP96" s="127"/>
      <c r="QYQ96" s="127"/>
      <c r="QYR96" s="127"/>
      <c r="QYS96" s="127"/>
      <c r="QYT96" s="127"/>
      <c r="QYU96" s="127"/>
      <c r="QYV96" s="127"/>
      <c r="QYW96" s="127"/>
      <c r="QYX96" s="127"/>
      <c r="QYY96" s="127"/>
      <c r="QYZ96" s="127"/>
      <c r="QZA96" s="127"/>
      <c r="QZB96" s="127"/>
      <c r="QZC96" s="127"/>
      <c r="QZD96" s="127"/>
      <c r="QZE96" s="127"/>
      <c r="QZF96" s="127"/>
      <c r="QZG96" s="127"/>
      <c r="QZH96" s="127"/>
      <c r="QZI96" s="127"/>
      <c r="QZJ96" s="127"/>
      <c r="QZK96" s="127"/>
      <c r="QZL96" s="127"/>
      <c r="QZM96" s="127"/>
      <c r="QZN96" s="127"/>
      <c r="QZO96" s="127"/>
      <c r="QZP96" s="127"/>
      <c r="QZQ96" s="127"/>
      <c r="QZR96" s="127"/>
      <c r="QZS96" s="127"/>
      <c r="QZT96" s="127"/>
      <c r="QZU96" s="127"/>
      <c r="QZV96" s="127"/>
      <c r="QZW96" s="127"/>
      <c r="QZX96" s="127"/>
      <c r="QZY96" s="127"/>
      <c r="QZZ96" s="127"/>
      <c r="RAA96" s="127"/>
      <c r="RAB96" s="127"/>
      <c r="RAC96" s="127"/>
      <c r="RAD96" s="127"/>
      <c r="RAE96" s="127"/>
      <c r="RAF96" s="127"/>
      <c r="RAG96" s="127"/>
      <c r="RAH96" s="127"/>
      <c r="RAI96" s="127"/>
      <c r="RAJ96" s="127"/>
      <c r="RAK96" s="127"/>
      <c r="RAL96" s="127"/>
      <c r="RAM96" s="127"/>
      <c r="RAN96" s="127"/>
      <c r="RAO96" s="127"/>
      <c r="RAP96" s="127"/>
      <c r="RAQ96" s="127"/>
      <c r="RAR96" s="127"/>
      <c r="RAS96" s="127"/>
      <c r="RAT96" s="127"/>
      <c r="RAU96" s="127"/>
      <c r="RAV96" s="127"/>
      <c r="RAW96" s="127"/>
      <c r="RAX96" s="127"/>
      <c r="RAY96" s="127"/>
      <c r="RAZ96" s="127"/>
      <c r="RBA96" s="127"/>
      <c r="RBB96" s="127"/>
      <c r="RBC96" s="127"/>
      <c r="RBD96" s="127"/>
      <c r="RBE96" s="127"/>
      <c r="RBF96" s="127"/>
      <c r="RBG96" s="127"/>
      <c r="RBH96" s="127"/>
      <c r="RBI96" s="127"/>
      <c r="RBJ96" s="127"/>
      <c r="RBK96" s="127"/>
      <c r="RBL96" s="127"/>
      <c r="RBM96" s="127"/>
      <c r="RBN96" s="127"/>
      <c r="RBO96" s="127"/>
      <c r="RBP96" s="127"/>
      <c r="RBQ96" s="127"/>
      <c r="RBR96" s="127"/>
      <c r="RBS96" s="127"/>
      <c r="RBT96" s="127"/>
      <c r="RBU96" s="127"/>
      <c r="RBV96" s="127"/>
      <c r="RBW96" s="127"/>
      <c r="RBX96" s="127"/>
      <c r="RBY96" s="127"/>
      <c r="RBZ96" s="127"/>
      <c r="RCA96" s="127"/>
      <c r="RCB96" s="127"/>
      <c r="RCC96" s="127"/>
      <c r="RCD96" s="127"/>
      <c r="RCE96" s="127"/>
      <c r="RCF96" s="127"/>
      <c r="RCG96" s="127"/>
      <c r="RCH96" s="127"/>
      <c r="RCI96" s="127"/>
      <c r="RCJ96" s="127"/>
      <c r="RCK96" s="127"/>
      <c r="RCL96" s="127"/>
      <c r="RCM96" s="127"/>
      <c r="RCN96" s="127"/>
      <c r="RCO96" s="127"/>
      <c r="RCP96" s="127"/>
      <c r="RCQ96" s="127"/>
      <c r="RCR96" s="127"/>
      <c r="RCS96" s="127"/>
      <c r="RCT96" s="127"/>
      <c r="RCU96" s="127"/>
      <c r="RCV96" s="127"/>
      <c r="RCW96" s="127"/>
      <c r="RCX96" s="127"/>
      <c r="RCY96" s="127"/>
      <c r="RCZ96" s="127"/>
      <c r="RDA96" s="127"/>
      <c r="RDB96" s="127"/>
      <c r="RDC96" s="127"/>
      <c r="RDD96" s="127"/>
      <c r="RDE96" s="127"/>
      <c r="RDF96" s="127"/>
      <c r="RDG96" s="127"/>
      <c r="RDH96" s="127"/>
      <c r="RDI96" s="127"/>
      <c r="RDJ96" s="127"/>
      <c r="RDK96" s="127"/>
      <c r="RDL96" s="127"/>
      <c r="RDM96" s="127"/>
      <c r="RDN96" s="127"/>
      <c r="RDO96" s="127"/>
      <c r="RDP96" s="127"/>
      <c r="RDQ96" s="127"/>
      <c r="RDR96" s="127"/>
      <c r="RDS96" s="127"/>
      <c r="RDT96" s="127"/>
      <c r="RDU96" s="127"/>
      <c r="RDV96" s="127"/>
      <c r="RDW96" s="127"/>
      <c r="RDX96" s="127"/>
      <c r="RDY96" s="127"/>
      <c r="RDZ96" s="127"/>
      <c r="REA96" s="127"/>
      <c r="REB96" s="127"/>
      <c r="REC96" s="127"/>
      <c r="RED96" s="127"/>
      <c r="REE96" s="127"/>
      <c r="REF96" s="127"/>
      <c r="REG96" s="127"/>
      <c r="REH96" s="127"/>
      <c r="REI96" s="127"/>
      <c r="REJ96" s="127"/>
      <c r="REK96" s="127"/>
      <c r="REL96" s="127"/>
      <c r="REM96" s="127"/>
      <c r="REN96" s="127"/>
      <c r="REO96" s="127"/>
      <c r="REP96" s="127"/>
      <c r="REQ96" s="127"/>
      <c r="RER96" s="127"/>
      <c r="RES96" s="127"/>
      <c r="RET96" s="127"/>
      <c r="REU96" s="127"/>
      <c r="REV96" s="127"/>
      <c r="REW96" s="127"/>
      <c r="REX96" s="127"/>
      <c r="REY96" s="127"/>
      <c r="REZ96" s="127"/>
      <c r="RFA96" s="127"/>
      <c r="RFB96" s="127"/>
      <c r="RFC96" s="127"/>
      <c r="RFD96" s="127"/>
      <c r="RFE96" s="127"/>
      <c r="RFF96" s="127"/>
      <c r="RFG96" s="127"/>
      <c r="RFH96" s="127"/>
      <c r="RFI96" s="127"/>
      <c r="RFJ96" s="127"/>
      <c r="RFK96" s="127"/>
      <c r="RFL96" s="127"/>
      <c r="RFM96" s="127"/>
      <c r="RFN96" s="127"/>
      <c r="RFO96" s="127"/>
      <c r="RFP96" s="127"/>
      <c r="RFQ96" s="127"/>
      <c r="RFR96" s="127"/>
      <c r="RFS96" s="127"/>
      <c r="RFT96" s="127"/>
      <c r="RFU96" s="127"/>
      <c r="RFV96" s="127"/>
      <c r="RFW96" s="127"/>
      <c r="RFX96" s="127"/>
      <c r="RFY96" s="127"/>
      <c r="RFZ96" s="127"/>
      <c r="RGA96" s="127"/>
      <c r="RGB96" s="127"/>
      <c r="RGC96" s="127"/>
      <c r="RGD96" s="127"/>
      <c r="RGE96" s="127"/>
      <c r="RGF96" s="127"/>
      <c r="RGG96" s="127"/>
      <c r="RGH96" s="127"/>
      <c r="RGI96" s="127"/>
      <c r="RGJ96" s="127"/>
      <c r="RGK96" s="127"/>
      <c r="RGL96" s="127"/>
      <c r="RGM96" s="127"/>
      <c r="RGN96" s="127"/>
      <c r="RGO96" s="127"/>
      <c r="RGP96" s="127"/>
      <c r="RGQ96" s="127"/>
      <c r="RGR96" s="127"/>
      <c r="RGS96" s="127"/>
      <c r="RGT96" s="127"/>
      <c r="RGU96" s="127"/>
      <c r="RGV96" s="127"/>
      <c r="RGW96" s="127"/>
      <c r="RGX96" s="127"/>
      <c r="RGY96" s="127"/>
      <c r="RGZ96" s="127"/>
      <c r="RHA96" s="127"/>
      <c r="RHB96" s="127"/>
      <c r="RHC96" s="127"/>
      <c r="RHD96" s="127"/>
      <c r="RHE96" s="127"/>
      <c r="RHF96" s="127"/>
      <c r="RHG96" s="127"/>
      <c r="RHH96" s="127"/>
      <c r="RHI96" s="127"/>
      <c r="RHJ96" s="127"/>
      <c r="RHK96" s="127"/>
      <c r="RHL96" s="127"/>
      <c r="RHM96" s="127"/>
      <c r="RHN96" s="127"/>
      <c r="RHO96" s="127"/>
      <c r="RHP96" s="127"/>
      <c r="RHQ96" s="127"/>
      <c r="RHR96" s="127"/>
      <c r="RHS96" s="127"/>
      <c r="RHT96" s="127"/>
      <c r="RHU96" s="127"/>
      <c r="RHV96" s="127"/>
      <c r="RHW96" s="127"/>
      <c r="RHX96" s="127"/>
      <c r="RHY96" s="127"/>
      <c r="RHZ96" s="127"/>
      <c r="RIA96" s="127"/>
      <c r="RIB96" s="127"/>
      <c r="RIC96" s="127"/>
      <c r="RID96" s="127"/>
      <c r="RIE96" s="127"/>
      <c r="RIF96" s="127"/>
      <c r="RIG96" s="127"/>
      <c r="RIH96" s="127"/>
      <c r="RII96" s="127"/>
      <c r="RIJ96" s="127"/>
      <c r="RIK96" s="127"/>
      <c r="RIL96" s="127"/>
      <c r="RIM96" s="127"/>
      <c r="RIN96" s="127"/>
      <c r="RIO96" s="127"/>
      <c r="RIP96" s="127"/>
      <c r="RIQ96" s="127"/>
      <c r="RIR96" s="127"/>
      <c r="RIS96" s="127"/>
      <c r="RIT96" s="127"/>
      <c r="RIU96" s="127"/>
      <c r="RIV96" s="127"/>
      <c r="RIW96" s="127"/>
      <c r="RIX96" s="127"/>
      <c r="RIY96" s="127"/>
      <c r="RIZ96" s="127"/>
      <c r="RJA96" s="127"/>
      <c r="RJB96" s="127"/>
      <c r="RJC96" s="127"/>
      <c r="RJD96" s="127"/>
      <c r="RJE96" s="127"/>
      <c r="RJF96" s="127"/>
      <c r="RJG96" s="127"/>
      <c r="RJH96" s="127"/>
      <c r="RJI96" s="127"/>
      <c r="RJJ96" s="127"/>
      <c r="RJK96" s="127"/>
      <c r="RJL96" s="127"/>
      <c r="RJM96" s="127"/>
      <c r="RJN96" s="127"/>
      <c r="RJO96" s="127"/>
      <c r="RJP96" s="127"/>
      <c r="RJQ96" s="127"/>
      <c r="RJR96" s="127"/>
      <c r="RJS96" s="127"/>
      <c r="RJT96" s="127"/>
      <c r="RJU96" s="127"/>
      <c r="RJV96" s="127"/>
      <c r="RJW96" s="127"/>
      <c r="RJX96" s="127"/>
      <c r="RJY96" s="127"/>
      <c r="RJZ96" s="127"/>
      <c r="RKA96" s="127"/>
      <c r="RKB96" s="127"/>
      <c r="RKC96" s="127"/>
      <c r="RKD96" s="127"/>
      <c r="RKE96" s="127"/>
      <c r="RKF96" s="127"/>
      <c r="RKG96" s="127"/>
      <c r="RKH96" s="127"/>
      <c r="RKI96" s="127"/>
      <c r="RKJ96" s="127"/>
      <c r="RKK96" s="127"/>
      <c r="RKL96" s="127"/>
      <c r="RKM96" s="127"/>
      <c r="RKN96" s="127"/>
      <c r="RKO96" s="127"/>
      <c r="RKP96" s="127"/>
      <c r="RKQ96" s="127"/>
      <c r="RKR96" s="127"/>
      <c r="RKS96" s="127"/>
      <c r="RKT96" s="127"/>
      <c r="RKU96" s="127"/>
      <c r="RKV96" s="127"/>
      <c r="RKW96" s="127"/>
      <c r="RKX96" s="127"/>
      <c r="RKY96" s="127"/>
      <c r="RKZ96" s="127"/>
      <c r="RLA96" s="127"/>
      <c r="RLB96" s="127"/>
      <c r="RLC96" s="127"/>
      <c r="RLD96" s="127"/>
      <c r="RLE96" s="127"/>
      <c r="RLF96" s="127"/>
      <c r="RLG96" s="127"/>
      <c r="RLH96" s="127"/>
      <c r="RLI96" s="127"/>
      <c r="RLJ96" s="127"/>
      <c r="RLK96" s="127"/>
      <c r="RLL96" s="127"/>
      <c r="RLM96" s="127"/>
      <c r="RLN96" s="127"/>
      <c r="RLO96" s="127"/>
      <c r="RLP96" s="127"/>
      <c r="RLQ96" s="127"/>
      <c r="RLR96" s="127"/>
      <c r="RLS96" s="127"/>
      <c r="RLT96" s="127"/>
      <c r="RLU96" s="127"/>
      <c r="RLV96" s="127"/>
      <c r="RLW96" s="127"/>
      <c r="RLX96" s="127"/>
      <c r="RLY96" s="127"/>
      <c r="RLZ96" s="127"/>
      <c r="RMA96" s="127"/>
      <c r="RMB96" s="127"/>
      <c r="RMC96" s="127"/>
      <c r="RMD96" s="127"/>
      <c r="RME96" s="127"/>
      <c r="RMF96" s="127"/>
      <c r="RMG96" s="127"/>
      <c r="RMH96" s="127"/>
      <c r="RMI96" s="127"/>
      <c r="RMJ96" s="127"/>
      <c r="RMK96" s="127"/>
      <c r="RML96" s="127"/>
      <c r="RMM96" s="127"/>
      <c r="RMN96" s="127"/>
      <c r="RMO96" s="127"/>
      <c r="RMP96" s="127"/>
      <c r="RMQ96" s="127"/>
      <c r="RMR96" s="127"/>
      <c r="RMS96" s="127"/>
      <c r="RMT96" s="127"/>
      <c r="RMU96" s="127"/>
      <c r="RMV96" s="127"/>
      <c r="RMW96" s="127"/>
      <c r="RMX96" s="127"/>
      <c r="RMY96" s="127"/>
      <c r="RMZ96" s="127"/>
      <c r="RNA96" s="127"/>
      <c r="RNB96" s="127"/>
      <c r="RNC96" s="127"/>
      <c r="RND96" s="127"/>
      <c r="RNE96" s="127"/>
      <c r="RNF96" s="127"/>
      <c r="RNG96" s="127"/>
      <c r="RNH96" s="127"/>
      <c r="RNI96" s="127"/>
      <c r="RNJ96" s="127"/>
      <c r="RNK96" s="127"/>
      <c r="RNL96" s="127"/>
      <c r="RNM96" s="127"/>
      <c r="RNN96" s="127"/>
      <c r="RNO96" s="127"/>
      <c r="RNP96" s="127"/>
      <c r="RNQ96" s="127"/>
      <c r="RNR96" s="127"/>
      <c r="RNS96" s="127"/>
      <c r="RNT96" s="127"/>
      <c r="RNU96" s="127"/>
      <c r="RNV96" s="127"/>
      <c r="RNW96" s="127"/>
      <c r="RNX96" s="127"/>
      <c r="RNY96" s="127"/>
      <c r="RNZ96" s="127"/>
      <c r="ROA96" s="127"/>
      <c r="ROB96" s="127"/>
      <c r="ROC96" s="127"/>
      <c r="ROD96" s="127"/>
      <c r="ROE96" s="127"/>
      <c r="ROF96" s="127"/>
      <c r="ROG96" s="127"/>
      <c r="ROH96" s="127"/>
      <c r="ROI96" s="127"/>
      <c r="ROJ96" s="127"/>
      <c r="ROK96" s="127"/>
      <c r="ROL96" s="127"/>
      <c r="ROM96" s="127"/>
      <c r="RON96" s="127"/>
      <c r="ROO96" s="127"/>
      <c r="ROP96" s="127"/>
      <c r="ROQ96" s="127"/>
      <c r="ROR96" s="127"/>
      <c r="ROS96" s="127"/>
      <c r="ROT96" s="127"/>
      <c r="ROU96" s="127"/>
      <c r="ROV96" s="127"/>
      <c r="ROW96" s="127"/>
      <c r="ROX96" s="127"/>
      <c r="ROY96" s="127"/>
      <c r="ROZ96" s="127"/>
      <c r="RPA96" s="127"/>
      <c r="RPB96" s="127"/>
      <c r="RPC96" s="127"/>
      <c r="RPD96" s="127"/>
      <c r="RPE96" s="127"/>
      <c r="RPF96" s="127"/>
      <c r="RPG96" s="127"/>
      <c r="RPH96" s="127"/>
      <c r="RPI96" s="127"/>
      <c r="RPJ96" s="127"/>
      <c r="RPK96" s="127"/>
      <c r="RPL96" s="127"/>
      <c r="RPM96" s="127"/>
      <c r="RPN96" s="127"/>
      <c r="RPO96" s="127"/>
      <c r="RPP96" s="127"/>
      <c r="RPQ96" s="127"/>
      <c r="RPR96" s="127"/>
      <c r="RPS96" s="127"/>
      <c r="RPT96" s="127"/>
      <c r="RPU96" s="127"/>
      <c r="RPV96" s="127"/>
      <c r="RPW96" s="127"/>
      <c r="RPX96" s="127"/>
      <c r="RPY96" s="127"/>
      <c r="RPZ96" s="127"/>
      <c r="RQA96" s="127"/>
      <c r="RQB96" s="127"/>
      <c r="RQC96" s="127"/>
      <c r="RQD96" s="127"/>
      <c r="RQE96" s="127"/>
      <c r="RQF96" s="127"/>
      <c r="RQG96" s="127"/>
      <c r="RQH96" s="127"/>
      <c r="RQI96" s="127"/>
      <c r="RQJ96" s="127"/>
      <c r="RQK96" s="127"/>
      <c r="RQL96" s="127"/>
      <c r="RQM96" s="127"/>
      <c r="RQN96" s="127"/>
      <c r="RQO96" s="127"/>
      <c r="RQP96" s="127"/>
      <c r="RQQ96" s="127"/>
      <c r="RQR96" s="127"/>
      <c r="RQS96" s="127"/>
      <c r="RQT96" s="127"/>
      <c r="RQU96" s="127"/>
      <c r="RQV96" s="127"/>
      <c r="RQW96" s="127"/>
      <c r="RQX96" s="127"/>
      <c r="RQY96" s="127"/>
      <c r="RQZ96" s="127"/>
      <c r="RRA96" s="127"/>
      <c r="RRB96" s="127"/>
      <c r="RRC96" s="127"/>
      <c r="RRD96" s="127"/>
      <c r="RRE96" s="127"/>
      <c r="RRF96" s="127"/>
      <c r="RRG96" s="127"/>
      <c r="RRH96" s="127"/>
      <c r="RRI96" s="127"/>
      <c r="RRJ96" s="127"/>
      <c r="RRK96" s="127"/>
      <c r="RRL96" s="127"/>
      <c r="RRM96" s="127"/>
      <c r="RRN96" s="127"/>
      <c r="RRO96" s="127"/>
      <c r="RRP96" s="127"/>
      <c r="RRQ96" s="127"/>
      <c r="RRR96" s="127"/>
      <c r="RRS96" s="127"/>
      <c r="RRT96" s="127"/>
      <c r="RRU96" s="127"/>
      <c r="RRV96" s="127"/>
      <c r="RRW96" s="127"/>
      <c r="RRX96" s="127"/>
      <c r="RRY96" s="127"/>
      <c r="RRZ96" s="127"/>
      <c r="RSA96" s="127"/>
      <c r="RSB96" s="127"/>
      <c r="RSC96" s="127"/>
      <c r="RSD96" s="127"/>
      <c r="RSE96" s="127"/>
      <c r="RSF96" s="127"/>
      <c r="RSG96" s="127"/>
      <c r="RSH96" s="127"/>
      <c r="RSI96" s="127"/>
      <c r="RSJ96" s="127"/>
      <c r="RSK96" s="127"/>
      <c r="RSL96" s="127"/>
      <c r="RSM96" s="127"/>
      <c r="RSN96" s="127"/>
      <c r="RSO96" s="127"/>
      <c r="RSP96" s="127"/>
      <c r="RSQ96" s="127"/>
      <c r="RSR96" s="127"/>
      <c r="RSS96" s="127"/>
      <c r="RST96" s="127"/>
      <c r="RSU96" s="127"/>
      <c r="RSV96" s="127"/>
      <c r="RSW96" s="127"/>
      <c r="RSX96" s="127"/>
      <c r="RSY96" s="127"/>
      <c r="RSZ96" s="127"/>
      <c r="RTA96" s="127"/>
      <c r="RTB96" s="127"/>
      <c r="RTC96" s="127"/>
      <c r="RTD96" s="127"/>
      <c r="RTE96" s="127"/>
      <c r="RTF96" s="127"/>
      <c r="RTG96" s="127"/>
      <c r="RTH96" s="127"/>
      <c r="RTI96" s="127"/>
      <c r="RTJ96" s="127"/>
      <c r="RTK96" s="127"/>
      <c r="RTL96" s="127"/>
      <c r="RTM96" s="127"/>
      <c r="RTN96" s="127"/>
      <c r="RTO96" s="127"/>
      <c r="RTP96" s="127"/>
      <c r="RTQ96" s="127"/>
      <c r="RTR96" s="127"/>
      <c r="RTS96" s="127"/>
      <c r="RTT96" s="127"/>
      <c r="RTU96" s="127"/>
      <c r="RTV96" s="127"/>
      <c r="RTW96" s="127"/>
      <c r="RTX96" s="127"/>
      <c r="RTY96" s="127"/>
      <c r="RTZ96" s="127"/>
      <c r="RUA96" s="127"/>
      <c r="RUB96" s="127"/>
      <c r="RUC96" s="127"/>
      <c r="RUD96" s="127"/>
      <c r="RUE96" s="127"/>
      <c r="RUF96" s="127"/>
      <c r="RUG96" s="127"/>
      <c r="RUH96" s="127"/>
      <c r="RUI96" s="127"/>
      <c r="RUJ96" s="127"/>
      <c r="RUK96" s="127"/>
      <c r="RUL96" s="127"/>
      <c r="RUM96" s="127"/>
      <c r="RUN96" s="127"/>
      <c r="RUO96" s="127"/>
      <c r="RUP96" s="127"/>
      <c r="RUQ96" s="127"/>
      <c r="RUR96" s="127"/>
      <c r="RUS96" s="127"/>
      <c r="RUT96" s="127"/>
      <c r="RUU96" s="127"/>
      <c r="RUV96" s="127"/>
      <c r="RUW96" s="127"/>
      <c r="RUX96" s="127"/>
      <c r="RUY96" s="127"/>
      <c r="RUZ96" s="127"/>
      <c r="RVA96" s="127"/>
      <c r="RVB96" s="127"/>
      <c r="RVC96" s="127"/>
      <c r="RVD96" s="127"/>
      <c r="RVE96" s="127"/>
      <c r="RVF96" s="127"/>
      <c r="RVG96" s="127"/>
      <c r="RVH96" s="127"/>
      <c r="RVI96" s="127"/>
      <c r="RVJ96" s="127"/>
      <c r="RVK96" s="127"/>
      <c r="RVL96" s="127"/>
      <c r="RVM96" s="127"/>
      <c r="RVN96" s="127"/>
      <c r="RVO96" s="127"/>
      <c r="RVP96" s="127"/>
      <c r="RVQ96" s="127"/>
      <c r="RVR96" s="127"/>
      <c r="RVS96" s="127"/>
      <c r="RVT96" s="127"/>
      <c r="RVU96" s="127"/>
      <c r="RVV96" s="127"/>
      <c r="RVW96" s="127"/>
      <c r="RVX96" s="127"/>
      <c r="RVY96" s="127"/>
      <c r="RVZ96" s="127"/>
      <c r="RWA96" s="127"/>
      <c r="RWB96" s="127"/>
      <c r="RWC96" s="127"/>
      <c r="RWD96" s="127"/>
      <c r="RWE96" s="127"/>
      <c r="RWF96" s="127"/>
      <c r="RWG96" s="127"/>
      <c r="RWH96" s="127"/>
      <c r="RWI96" s="127"/>
      <c r="RWJ96" s="127"/>
      <c r="RWK96" s="127"/>
      <c r="RWL96" s="127"/>
      <c r="RWM96" s="127"/>
      <c r="RWN96" s="127"/>
      <c r="RWO96" s="127"/>
      <c r="RWP96" s="127"/>
      <c r="RWQ96" s="127"/>
      <c r="RWR96" s="127"/>
      <c r="RWS96" s="127"/>
      <c r="RWT96" s="127"/>
      <c r="RWU96" s="127"/>
      <c r="RWV96" s="127"/>
      <c r="RWW96" s="127"/>
      <c r="RWX96" s="127"/>
      <c r="RWY96" s="127"/>
      <c r="RWZ96" s="127"/>
      <c r="RXA96" s="127"/>
      <c r="RXB96" s="127"/>
      <c r="RXC96" s="127"/>
      <c r="RXD96" s="127"/>
      <c r="RXE96" s="127"/>
      <c r="RXF96" s="127"/>
      <c r="RXG96" s="127"/>
      <c r="RXH96" s="127"/>
      <c r="RXI96" s="127"/>
      <c r="RXJ96" s="127"/>
      <c r="RXK96" s="127"/>
      <c r="RXL96" s="127"/>
      <c r="RXM96" s="127"/>
      <c r="RXN96" s="127"/>
      <c r="RXO96" s="127"/>
      <c r="RXP96" s="127"/>
      <c r="RXQ96" s="127"/>
      <c r="RXR96" s="127"/>
      <c r="RXS96" s="127"/>
      <c r="RXT96" s="127"/>
      <c r="RXU96" s="127"/>
      <c r="RXV96" s="127"/>
      <c r="RXW96" s="127"/>
      <c r="RXX96" s="127"/>
      <c r="RXY96" s="127"/>
      <c r="RXZ96" s="127"/>
      <c r="RYA96" s="127"/>
      <c r="RYB96" s="127"/>
      <c r="RYC96" s="127"/>
      <c r="RYD96" s="127"/>
      <c r="RYE96" s="127"/>
      <c r="RYF96" s="127"/>
      <c r="RYG96" s="127"/>
      <c r="RYH96" s="127"/>
      <c r="RYI96" s="127"/>
      <c r="RYJ96" s="127"/>
      <c r="RYK96" s="127"/>
      <c r="RYL96" s="127"/>
      <c r="RYM96" s="127"/>
      <c r="RYN96" s="127"/>
      <c r="RYO96" s="127"/>
      <c r="RYP96" s="127"/>
      <c r="RYQ96" s="127"/>
      <c r="RYR96" s="127"/>
      <c r="RYS96" s="127"/>
      <c r="RYT96" s="127"/>
      <c r="RYU96" s="127"/>
      <c r="RYV96" s="127"/>
      <c r="RYW96" s="127"/>
      <c r="RYX96" s="127"/>
      <c r="RYY96" s="127"/>
      <c r="RYZ96" s="127"/>
      <c r="RZA96" s="127"/>
      <c r="RZB96" s="127"/>
      <c r="RZC96" s="127"/>
      <c r="RZD96" s="127"/>
      <c r="RZE96" s="127"/>
      <c r="RZF96" s="127"/>
      <c r="RZG96" s="127"/>
      <c r="RZH96" s="127"/>
      <c r="RZI96" s="127"/>
      <c r="RZJ96" s="127"/>
      <c r="RZK96" s="127"/>
      <c r="RZL96" s="127"/>
      <c r="RZM96" s="127"/>
      <c r="RZN96" s="127"/>
      <c r="RZO96" s="127"/>
      <c r="RZP96" s="127"/>
      <c r="RZQ96" s="127"/>
      <c r="RZR96" s="127"/>
      <c r="RZS96" s="127"/>
      <c r="RZT96" s="127"/>
      <c r="RZU96" s="127"/>
      <c r="RZV96" s="127"/>
      <c r="RZW96" s="127"/>
      <c r="RZX96" s="127"/>
      <c r="RZY96" s="127"/>
      <c r="RZZ96" s="127"/>
      <c r="SAA96" s="127"/>
      <c r="SAB96" s="127"/>
      <c r="SAC96" s="127"/>
      <c r="SAD96" s="127"/>
      <c r="SAE96" s="127"/>
      <c r="SAF96" s="127"/>
      <c r="SAG96" s="127"/>
      <c r="SAH96" s="127"/>
      <c r="SAI96" s="127"/>
      <c r="SAJ96" s="127"/>
      <c r="SAK96" s="127"/>
      <c r="SAL96" s="127"/>
      <c r="SAM96" s="127"/>
      <c r="SAN96" s="127"/>
      <c r="SAO96" s="127"/>
      <c r="SAP96" s="127"/>
      <c r="SAQ96" s="127"/>
      <c r="SAR96" s="127"/>
      <c r="SAS96" s="127"/>
      <c r="SAT96" s="127"/>
      <c r="SAU96" s="127"/>
      <c r="SAV96" s="127"/>
      <c r="SAW96" s="127"/>
      <c r="SAX96" s="127"/>
      <c r="SAY96" s="127"/>
      <c r="SAZ96" s="127"/>
      <c r="SBA96" s="127"/>
      <c r="SBB96" s="127"/>
      <c r="SBC96" s="127"/>
      <c r="SBD96" s="127"/>
      <c r="SBE96" s="127"/>
      <c r="SBF96" s="127"/>
      <c r="SBG96" s="127"/>
      <c r="SBH96" s="127"/>
      <c r="SBI96" s="127"/>
      <c r="SBJ96" s="127"/>
      <c r="SBK96" s="127"/>
      <c r="SBL96" s="127"/>
      <c r="SBM96" s="127"/>
      <c r="SBN96" s="127"/>
      <c r="SBO96" s="127"/>
      <c r="SBP96" s="127"/>
      <c r="SBQ96" s="127"/>
      <c r="SBR96" s="127"/>
      <c r="SBS96" s="127"/>
      <c r="SBT96" s="127"/>
      <c r="SBU96" s="127"/>
      <c r="SBV96" s="127"/>
      <c r="SBW96" s="127"/>
      <c r="SBX96" s="127"/>
      <c r="SBY96" s="127"/>
      <c r="SBZ96" s="127"/>
      <c r="SCA96" s="127"/>
      <c r="SCB96" s="127"/>
      <c r="SCC96" s="127"/>
      <c r="SCD96" s="127"/>
      <c r="SCE96" s="127"/>
      <c r="SCF96" s="127"/>
      <c r="SCG96" s="127"/>
      <c r="SCH96" s="127"/>
      <c r="SCI96" s="127"/>
      <c r="SCJ96" s="127"/>
      <c r="SCK96" s="127"/>
      <c r="SCL96" s="127"/>
      <c r="SCM96" s="127"/>
      <c r="SCN96" s="127"/>
      <c r="SCO96" s="127"/>
      <c r="SCP96" s="127"/>
      <c r="SCQ96" s="127"/>
      <c r="SCR96" s="127"/>
      <c r="SCS96" s="127"/>
      <c r="SCT96" s="127"/>
      <c r="SCU96" s="127"/>
      <c r="SCV96" s="127"/>
      <c r="SCW96" s="127"/>
      <c r="SCX96" s="127"/>
      <c r="SCY96" s="127"/>
      <c r="SCZ96" s="127"/>
      <c r="SDA96" s="127"/>
      <c r="SDB96" s="127"/>
      <c r="SDC96" s="127"/>
      <c r="SDD96" s="127"/>
      <c r="SDE96" s="127"/>
      <c r="SDF96" s="127"/>
      <c r="SDG96" s="127"/>
      <c r="SDH96" s="127"/>
      <c r="SDI96" s="127"/>
      <c r="SDJ96" s="127"/>
      <c r="SDK96" s="127"/>
      <c r="SDL96" s="127"/>
      <c r="SDM96" s="127"/>
      <c r="SDN96" s="127"/>
      <c r="SDO96" s="127"/>
      <c r="SDP96" s="127"/>
      <c r="SDQ96" s="127"/>
      <c r="SDR96" s="127"/>
      <c r="SDS96" s="127"/>
      <c r="SDT96" s="127"/>
      <c r="SDU96" s="127"/>
      <c r="SDV96" s="127"/>
      <c r="SDW96" s="127"/>
      <c r="SDX96" s="127"/>
      <c r="SDY96" s="127"/>
      <c r="SDZ96" s="127"/>
      <c r="SEA96" s="127"/>
      <c r="SEB96" s="127"/>
      <c r="SEC96" s="127"/>
      <c r="SED96" s="127"/>
      <c r="SEE96" s="127"/>
      <c r="SEF96" s="127"/>
      <c r="SEG96" s="127"/>
      <c r="SEH96" s="127"/>
      <c r="SEI96" s="127"/>
      <c r="SEJ96" s="127"/>
      <c r="SEK96" s="127"/>
      <c r="SEL96" s="127"/>
      <c r="SEM96" s="127"/>
      <c r="SEN96" s="127"/>
      <c r="SEO96" s="127"/>
      <c r="SEP96" s="127"/>
      <c r="SEQ96" s="127"/>
      <c r="SER96" s="127"/>
      <c r="SES96" s="127"/>
      <c r="SET96" s="127"/>
      <c r="SEU96" s="127"/>
      <c r="SEV96" s="127"/>
      <c r="SEW96" s="127"/>
      <c r="SEX96" s="127"/>
      <c r="SEY96" s="127"/>
      <c r="SEZ96" s="127"/>
      <c r="SFA96" s="127"/>
      <c r="SFB96" s="127"/>
      <c r="SFC96" s="127"/>
      <c r="SFD96" s="127"/>
      <c r="SFE96" s="127"/>
      <c r="SFF96" s="127"/>
      <c r="SFG96" s="127"/>
      <c r="SFH96" s="127"/>
      <c r="SFI96" s="127"/>
      <c r="SFJ96" s="127"/>
      <c r="SFK96" s="127"/>
      <c r="SFL96" s="127"/>
      <c r="SFM96" s="127"/>
      <c r="SFN96" s="127"/>
      <c r="SFO96" s="127"/>
      <c r="SFP96" s="127"/>
      <c r="SFQ96" s="127"/>
      <c r="SFR96" s="127"/>
      <c r="SFS96" s="127"/>
      <c r="SFT96" s="127"/>
      <c r="SFU96" s="127"/>
      <c r="SFV96" s="127"/>
      <c r="SFW96" s="127"/>
      <c r="SFX96" s="127"/>
      <c r="SFY96" s="127"/>
      <c r="SFZ96" s="127"/>
      <c r="SGA96" s="127"/>
      <c r="SGB96" s="127"/>
      <c r="SGC96" s="127"/>
      <c r="SGD96" s="127"/>
      <c r="SGE96" s="127"/>
      <c r="SGF96" s="127"/>
      <c r="SGG96" s="127"/>
      <c r="SGH96" s="127"/>
      <c r="SGI96" s="127"/>
      <c r="SGJ96" s="127"/>
      <c r="SGK96" s="127"/>
      <c r="SGL96" s="127"/>
      <c r="SGM96" s="127"/>
      <c r="SGN96" s="127"/>
      <c r="SGO96" s="127"/>
      <c r="SGP96" s="127"/>
      <c r="SGQ96" s="127"/>
      <c r="SGR96" s="127"/>
      <c r="SGS96" s="127"/>
      <c r="SGT96" s="127"/>
      <c r="SGU96" s="127"/>
      <c r="SGV96" s="127"/>
      <c r="SGW96" s="127"/>
      <c r="SGX96" s="127"/>
      <c r="SGY96" s="127"/>
      <c r="SGZ96" s="127"/>
      <c r="SHA96" s="127"/>
      <c r="SHB96" s="127"/>
      <c r="SHC96" s="127"/>
      <c r="SHD96" s="127"/>
      <c r="SHE96" s="127"/>
      <c r="SHF96" s="127"/>
      <c r="SHG96" s="127"/>
      <c r="SHH96" s="127"/>
      <c r="SHI96" s="127"/>
      <c r="SHJ96" s="127"/>
      <c r="SHK96" s="127"/>
      <c r="SHL96" s="127"/>
      <c r="SHM96" s="127"/>
      <c r="SHN96" s="127"/>
      <c r="SHO96" s="127"/>
      <c r="SHP96" s="127"/>
      <c r="SHQ96" s="127"/>
      <c r="SHR96" s="127"/>
      <c r="SHS96" s="127"/>
      <c r="SHT96" s="127"/>
      <c r="SHU96" s="127"/>
      <c r="SHV96" s="127"/>
      <c r="SHW96" s="127"/>
      <c r="SHX96" s="127"/>
      <c r="SHY96" s="127"/>
      <c r="SHZ96" s="127"/>
      <c r="SIA96" s="127"/>
      <c r="SIB96" s="127"/>
      <c r="SIC96" s="127"/>
      <c r="SID96" s="127"/>
      <c r="SIE96" s="127"/>
      <c r="SIF96" s="127"/>
      <c r="SIG96" s="127"/>
      <c r="SIH96" s="127"/>
      <c r="SII96" s="127"/>
      <c r="SIJ96" s="127"/>
      <c r="SIK96" s="127"/>
      <c r="SIL96" s="127"/>
      <c r="SIM96" s="127"/>
      <c r="SIN96" s="127"/>
      <c r="SIO96" s="127"/>
      <c r="SIP96" s="127"/>
      <c r="SIQ96" s="127"/>
      <c r="SIR96" s="127"/>
      <c r="SIS96" s="127"/>
      <c r="SIT96" s="127"/>
      <c r="SIU96" s="127"/>
      <c r="SIV96" s="127"/>
      <c r="SIW96" s="127"/>
      <c r="SIX96" s="127"/>
      <c r="SIY96" s="127"/>
      <c r="SIZ96" s="127"/>
      <c r="SJA96" s="127"/>
      <c r="SJB96" s="127"/>
      <c r="SJC96" s="127"/>
      <c r="SJD96" s="127"/>
      <c r="SJE96" s="127"/>
      <c r="SJF96" s="127"/>
      <c r="SJG96" s="127"/>
      <c r="SJH96" s="127"/>
      <c r="SJI96" s="127"/>
      <c r="SJJ96" s="127"/>
      <c r="SJK96" s="127"/>
      <c r="SJL96" s="127"/>
      <c r="SJM96" s="127"/>
      <c r="SJN96" s="127"/>
      <c r="SJO96" s="127"/>
      <c r="SJP96" s="127"/>
      <c r="SJQ96" s="127"/>
      <c r="SJR96" s="127"/>
      <c r="SJS96" s="127"/>
      <c r="SJT96" s="127"/>
      <c r="SJU96" s="127"/>
      <c r="SJV96" s="127"/>
      <c r="SJW96" s="127"/>
      <c r="SJX96" s="127"/>
      <c r="SJY96" s="127"/>
      <c r="SJZ96" s="127"/>
      <c r="SKA96" s="127"/>
      <c r="SKB96" s="127"/>
      <c r="SKC96" s="127"/>
      <c r="SKD96" s="127"/>
      <c r="SKE96" s="127"/>
      <c r="SKF96" s="127"/>
      <c r="SKG96" s="127"/>
      <c r="SKH96" s="127"/>
      <c r="SKI96" s="127"/>
      <c r="SKJ96" s="127"/>
      <c r="SKK96" s="127"/>
      <c r="SKL96" s="127"/>
      <c r="SKM96" s="127"/>
      <c r="SKN96" s="127"/>
      <c r="SKO96" s="127"/>
      <c r="SKP96" s="127"/>
      <c r="SKQ96" s="127"/>
      <c r="SKR96" s="127"/>
      <c r="SKS96" s="127"/>
      <c r="SKT96" s="127"/>
      <c r="SKU96" s="127"/>
      <c r="SKV96" s="127"/>
      <c r="SKW96" s="127"/>
      <c r="SKX96" s="127"/>
      <c r="SKY96" s="127"/>
      <c r="SKZ96" s="127"/>
      <c r="SLA96" s="127"/>
      <c r="SLB96" s="127"/>
      <c r="SLC96" s="127"/>
      <c r="SLD96" s="127"/>
      <c r="SLE96" s="127"/>
      <c r="SLF96" s="127"/>
      <c r="SLG96" s="127"/>
      <c r="SLH96" s="127"/>
      <c r="SLI96" s="127"/>
      <c r="SLJ96" s="127"/>
      <c r="SLK96" s="127"/>
      <c r="SLL96" s="127"/>
      <c r="SLM96" s="127"/>
      <c r="SLN96" s="127"/>
      <c r="SLO96" s="127"/>
      <c r="SLP96" s="127"/>
      <c r="SLQ96" s="127"/>
      <c r="SLR96" s="127"/>
      <c r="SLS96" s="127"/>
      <c r="SLT96" s="127"/>
      <c r="SLU96" s="127"/>
      <c r="SLV96" s="127"/>
      <c r="SLW96" s="127"/>
      <c r="SLX96" s="127"/>
      <c r="SLY96" s="127"/>
      <c r="SLZ96" s="127"/>
      <c r="SMA96" s="127"/>
      <c r="SMB96" s="127"/>
      <c r="SMC96" s="127"/>
      <c r="SMD96" s="127"/>
      <c r="SME96" s="127"/>
      <c r="SMF96" s="127"/>
      <c r="SMG96" s="127"/>
      <c r="SMH96" s="127"/>
      <c r="SMI96" s="127"/>
      <c r="SMJ96" s="127"/>
      <c r="SMK96" s="127"/>
      <c r="SML96" s="127"/>
      <c r="SMM96" s="127"/>
      <c r="SMN96" s="127"/>
      <c r="SMO96" s="127"/>
      <c r="SMP96" s="127"/>
      <c r="SMQ96" s="127"/>
      <c r="SMR96" s="127"/>
      <c r="SMS96" s="127"/>
      <c r="SMT96" s="127"/>
      <c r="SMU96" s="127"/>
      <c r="SMV96" s="127"/>
      <c r="SMW96" s="127"/>
      <c r="SMX96" s="127"/>
      <c r="SMY96" s="127"/>
      <c r="SMZ96" s="127"/>
      <c r="SNA96" s="127"/>
      <c r="SNB96" s="127"/>
      <c r="SNC96" s="127"/>
      <c r="SND96" s="127"/>
      <c r="SNE96" s="127"/>
      <c r="SNF96" s="127"/>
      <c r="SNG96" s="127"/>
      <c r="SNH96" s="127"/>
      <c r="SNI96" s="127"/>
      <c r="SNJ96" s="127"/>
      <c r="SNK96" s="127"/>
      <c r="SNL96" s="127"/>
      <c r="SNM96" s="127"/>
      <c r="SNN96" s="127"/>
      <c r="SNO96" s="127"/>
      <c r="SNP96" s="127"/>
      <c r="SNQ96" s="127"/>
      <c r="SNR96" s="127"/>
      <c r="SNS96" s="127"/>
      <c r="SNT96" s="127"/>
      <c r="SNU96" s="127"/>
      <c r="SNV96" s="127"/>
      <c r="SNW96" s="127"/>
      <c r="SNX96" s="127"/>
      <c r="SNY96" s="127"/>
      <c r="SNZ96" s="127"/>
      <c r="SOA96" s="127"/>
      <c r="SOB96" s="127"/>
      <c r="SOC96" s="127"/>
      <c r="SOD96" s="127"/>
      <c r="SOE96" s="127"/>
      <c r="SOF96" s="127"/>
      <c r="SOG96" s="127"/>
      <c r="SOH96" s="127"/>
      <c r="SOI96" s="127"/>
      <c r="SOJ96" s="127"/>
      <c r="SOK96" s="127"/>
      <c r="SOL96" s="127"/>
      <c r="SOM96" s="127"/>
      <c r="SON96" s="127"/>
      <c r="SOO96" s="127"/>
      <c r="SOP96" s="127"/>
      <c r="SOQ96" s="127"/>
      <c r="SOR96" s="127"/>
      <c r="SOS96" s="127"/>
      <c r="SOT96" s="127"/>
      <c r="SOU96" s="127"/>
      <c r="SOV96" s="127"/>
      <c r="SOW96" s="127"/>
      <c r="SOX96" s="127"/>
      <c r="SOY96" s="127"/>
      <c r="SOZ96" s="127"/>
      <c r="SPA96" s="127"/>
      <c r="SPB96" s="127"/>
      <c r="SPC96" s="127"/>
      <c r="SPD96" s="127"/>
      <c r="SPE96" s="127"/>
      <c r="SPF96" s="127"/>
      <c r="SPG96" s="127"/>
      <c r="SPH96" s="127"/>
      <c r="SPI96" s="127"/>
      <c r="SPJ96" s="127"/>
      <c r="SPK96" s="127"/>
      <c r="SPL96" s="127"/>
      <c r="SPM96" s="127"/>
      <c r="SPN96" s="127"/>
      <c r="SPO96" s="127"/>
      <c r="SPP96" s="127"/>
      <c r="SPQ96" s="127"/>
      <c r="SPR96" s="127"/>
      <c r="SPS96" s="127"/>
      <c r="SPT96" s="127"/>
      <c r="SPU96" s="127"/>
      <c r="SPV96" s="127"/>
      <c r="SPW96" s="127"/>
      <c r="SPX96" s="127"/>
      <c r="SPY96" s="127"/>
      <c r="SPZ96" s="127"/>
      <c r="SQA96" s="127"/>
      <c r="SQB96" s="127"/>
      <c r="SQC96" s="127"/>
      <c r="SQD96" s="127"/>
      <c r="SQE96" s="127"/>
      <c r="SQF96" s="127"/>
      <c r="SQG96" s="127"/>
      <c r="SQH96" s="127"/>
      <c r="SQI96" s="127"/>
      <c r="SQJ96" s="127"/>
      <c r="SQK96" s="127"/>
      <c r="SQL96" s="127"/>
      <c r="SQM96" s="127"/>
      <c r="SQN96" s="127"/>
      <c r="SQO96" s="127"/>
      <c r="SQP96" s="127"/>
      <c r="SQQ96" s="127"/>
      <c r="SQR96" s="127"/>
      <c r="SQS96" s="127"/>
      <c r="SQT96" s="127"/>
      <c r="SQU96" s="127"/>
      <c r="SQV96" s="127"/>
      <c r="SQW96" s="127"/>
      <c r="SQX96" s="127"/>
      <c r="SQY96" s="127"/>
      <c r="SQZ96" s="127"/>
      <c r="SRA96" s="127"/>
      <c r="SRB96" s="127"/>
      <c r="SRC96" s="127"/>
      <c r="SRD96" s="127"/>
      <c r="SRE96" s="127"/>
      <c r="SRF96" s="127"/>
      <c r="SRG96" s="127"/>
      <c r="SRH96" s="127"/>
      <c r="SRI96" s="127"/>
      <c r="SRJ96" s="127"/>
      <c r="SRK96" s="127"/>
      <c r="SRL96" s="127"/>
      <c r="SRM96" s="127"/>
      <c r="SRN96" s="127"/>
      <c r="SRO96" s="127"/>
      <c r="SRP96" s="127"/>
      <c r="SRQ96" s="127"/>
      <c r="SRR96" s="127"/>
      <c r="SRS96" s="127"/>
      <c r="SRT96" s="127"/>
      <c r="SRU96" s="127"/>
      <c r="SRV96" s="127"/>
      <c r="SRW96" s="127"/>
      <c r="SRX96" s="127"/>
      <c r="SRY96" s="127"/>
      <c r="SRZ96" s="127"/>
      <c r="SSA96" s="127"/>
      <c r="SSB96" s="127"/>
      <c r="SSC96" s="127"/>
      <c r="SSD96" s="127"/>
      <c r="SSE96" s="127"/>
      <c r="SSF96" s="127"/>
      <c r="SSG96" s="127"/>
      <c r="SSH96" s="127"/>
      <c r="SSI96" s="127"/>
      <c r="SSJ96" s="127"/>
      <c r="SSK96" s="127"/>
      <c r="SSL96" s="127"/>
      <c r="SSM96" s="127"/>
      <c r="SSN96" s="127"/>
      <c r="SSO96" s="127"/>
      <c r="SSP96" s="127"/>
      <c r="SSQ96" s="127"/>
      <c r="SSR96" s="127"/>
      <c r="SSS96" s="127"/>
      <c r="SST96" s="127"/>
      <c r="SSU96" s="127"/>
      <c r="SSV96" s="127"/>
      <c r="SSW96" s="127"/>
      <c r="SSX96" s="127"/>
      <c r="SSY96" s="127"/>
      <c r="SSZ96" s="127"/>
      <c r="STA96" s="127"/>
      <c r="STB96" s="127"/>
      <c r="STC96" s="127"/>
      <c r="STD96" s="127"/>
      <c r="STE96" s="127"/>
      <c r="STF96" s="127"/>
      <c r="STG96" s="127"/>
      <c r="STH96" s="127"/>
      <c r="STI96" s="127"/>
      <c r="STJ96" s="127"/>
      <c r="STK96" s="127"/>
      <c r="STL96" s="127"/>
      <c r="STM96" s="127"/>
      <c r="STN96" s="127"/>
      <c r="STO96" s="127"/>
      <c r="STP96" s="127"/>
      <c r="STQ96" s="127"/>
      <c r="STR96" s="127"/>
      <c r="STS96" s="127"/>
      <c r="STT96" s="127"/>
      <c r="STU96" s="127"/>
      <c r="STV96" s="127"/>
      <c r="STW96" s="127"/>
      <c r="STX96" s="127"/>
      <c r="STY96" s="127"/>
      <c r="STZ96" s="127"/>
      <c r="SUA96" s="127"/>
      <c r="SUB96" s="127"/>
      <c r="SUC96" s="127"/>
      <c r="SUD96" s="127"/>
      <c r="SUE96" s="127"/>
      <c r="SUF96" s="127"/>
      <c r="SUG96" s="127"/>
      <c r="SUH96" s="127"/>
      <c r="SUI96" s="127"/>
      <c r="SUJ96" s="127"/>
      <c r="SUK96" s="127"/>
      <c r="SUL96" s="127"/>
      <c r="SUM96" s="127"/>
      <c r="SUN96" s="127"/>
      <c r="SUO96" s="127"/>
      <c r="SUP96" s="127"/>
      <c r="SUQ96" s="127"/>
      <c r="SUR96" s="127"/>
      <c r="SUS96" s="127"/>
      <c r="SUT96" s="127"/>
      <c r="SUU96" s="127"/>
      <c r="SUV96" s="127"/>
      <c r="SUW96" s="127"/>
      <c r="SUX96" s="127"/>
      <c r="SUY96" s="127"/>
      <c r="SUZ96" s="127"/>
      <c r="SVA96" s="127"/>
      <c r="SVB96" s="127"/>
      <c r="SVC96" s="127"/>
      <c r="SVD96" s="127"/>
      <c r="SVE96" s="127"/>
      <c r="SVF96" s="127"/>
      <c r="SVG96" s="127"/>
      <c r="SVH96" s="127"/>
      <c r="SVI96" s="127"/>
      <c r="SVJ96" s="127"/>
      <c r="SVK96" s="127"/>
      <c r="SVL96" s="127"/>
      <c r="SVM96" s="127"/>
      <c r="SVN96" s="127"/>
      <c r="SVO96" s="127"/>
      <c r="SVP96" s="127"/>
      <c r="SVQ96" s="127"/>
      <c r="SVR96" s="127"/>
      <c r="SVS96" s="127"/>
      <c r="SVT96" s="127"/>
      <c r="SVU96" s="127"/>
      <c r="SVV96" s="127"/>
      <c r="SVW96" s="127"/>
      <c r="SVX96" s="127"/>
      <c r="SVY96" s="127"/>
      <c r="SVZ96" s="127"/>
      <c r="SWA96" s="127"/>
      <c r="SWB96" s="127"/>
      <c r="SWC96" s="127"/>
      <c r="SWD96" s="127"/>
      <c r="SWE96" s="127"/>
      <c r="SWF96" s="127"/>
      <c r="SWG96" s="127"/>
      <c r="SWH96" s="127"/>
      <c r="SWI96" s="127"/>
      <c r="SWJ96" s="127"/>
      <c r="SWK96" s="127"/>
      <c r="SWL96" s="127"/>
      <c r="SWM96" s="127"/>
      <c r="SWN96" s="127"/>
      <c r="SWO96" s="127"/>
      <c r="SWP96" s="127"/>
      <c r="SWQ96" s="127"/>
      <c r="SWR96" s="127"/>
      <c r="SWS96" s="127"/>
      <c r="SWT96" s="127"/>
      <c r="SWU96" s="127"/>
      <c r="SWV96" s="127"/>
      <c r="SWW96" s="127"/>
      <c r="SWX96" s="127"/>
      <c r="SWY96" s="127"/>
      <c r="SWZ96" s="127"/>
      <c r="SXA96" s="127"/>
      <c r="SXB96" s="127"/>
      <c r="SXC96" s="127"/>
      <c r="SXD96" s="127"/>
      <c r="SXE96" s="127"/>
      <c r="SXF96" s="127"/>
      <c r="SXG96" s="127"/>
      <c r="SXH96" s="127"/>
      <c r="SXI96" s="127"/>
      <c r="SXJ96" s="127"/>
      <c r="SXK96" s="127"/>
      <c r="SXL96" s="127"/>
      <c r="SXM96" s="127"/>
      <c r="SXN96" s="127"/>
      <c r="SXO96" s="127"/>
      <c r="SXP96" s="127"/>
      <c r="SXQ96" s="127"/>
      <c r="SXR96" s="127"/>
      <c r="SXS96" s="127"/>
      <c r="SXT96" s="127"/>
      <c r="SXU96" s="127"/>
      <c r="SXV96" s="127"/>
      <c r="SXW96" s="127"/>
      <c r="SXX96" s="127"/>
      <c r="SXY96" s="127"/>
      <c r="SXZ96" s="127"/>
      <c r="SYA96" s="127"/>
      <c r="SYB96" s="127"/>
      <c r="SYC96" s="127"/>
      <c r="SYD96" s="127"/>
      <c r="SYE96" s="127"/>
      <c r="SYF96" s="127"/>
      <c r="SYG96" s="127"/>
      <c r="SYH96" s="127"/>
      <c r="SYI96" s="127"/>
      <c r="SYJ96" s="127"/>
      <c r="SYK96" s="127"/>
      <c r="SYL96" s="127"/>
      <c r="SYM96" s="127"/>
      <c r="SYN96" s="127"/>
      <c r="SYO96" s="127"/>
      <c r="SYP96" s="127"/>
      <c r="SYQ96" s="127"/>
      <c r="SYR96" s="127"/>
      <c r="SYS96" s="127"/>
      <c r="SYT96" s="127"/>
      <c r="SYU96" s="127"/>
      <c r="SYV96" s="127"/>
      <c r="SYW96" s="127"/>
      <c r="SYX96" s="127"/>
      <c r="SYY96" s="127"/>
      <c r="SYZ96" s="127"/>
      <c r="SZA96" s="127"/>
      <c r="SZB96" s="127"/>
      <c r="SZC96" s="127"/>
      <c r="SZD96" s="127"/>
      <c r="SZE96" s="127"/>
      <c r="SZF96" s="127"/>
      <c r="SZG96" s="127"/>
      <c r="SZH96" s="127"/>
      <c r="SZI96" s="127"/>
      <c r="SZJ96" s="127"/>
      <c r="SZK96" s="127"/>
      <c r="SZL96" s="127"/>
      <c r="SZM96" s="127"/>
      <c r="SZN96" s="127"/>
      <c r="SZO96" s="127"/>
      <c r="SZP96" s="127"/>
      <c r="SZQ96" s="127"/>
      <c r="SZR96" s="127"/>
      <c r="SZS96" s="127"/>
      <c r="SZT96" s="127"/>
      <c r="SZU96" s="127"/>
      <c r="SZV96" s="127"/>
      <c r="SZW96" s="127"/>
      <c r="SZX96" s="127"/>
      <c r="SZY96" s="127"/>
      <c r="SZZ96" s="127"/>
      <c r="TAA96" s="127"/>
      <c r="TAB96" s="127"/>
      <c r="TAC96" s="127"/>
      <c r="TAD96" s="127"/>
      <c r="TAE96" s="127"/>
      <c r="TAF96" s="127"/>
      <c r="TAG96" s="127"/>
      <c r="TAH96" s="127"/>
      <c r="TAI96" s="127"/>
      <c r="TAJ96" s="127"/>
      <c r="TAK96" s="127"/>
      <c r="TAL96" s="127"/>
      <c r="TAM96" s="127"/>
      <c r="TAN96" s="127"/>
      <c r="TAO96" s="127"/>
      <c r="TAP96" s="127"/>
      <c r="TAQ96" s="127"/>
      <c r="TAR96" s="127"/>
      <c r="TAS96" s="127"/>
      <c r="TAT96" s="127"/>
      <c r="TAU96" s="127"/>
      <c r="TAV96" s="127"/>
      <c r="TAW96" s="127"/>
      <c r="TAX96" s="127"/>
      <c r="TAY96" s="127"/>
      <c r="TAZ96" s="127"/>
      <c r="TBA96" s="127"/>
      <c r="TBB96" s="127"/>
      <c r="TBC96" s="127"/>
      <c r="TBD96" s="127"/>
      <c r="TBE96" s="127"/>
      <c r="TBF96" s="127"/>
      <c r="TBG96" s="127"/>
      <c r="TBH96" s="127"/>
      <c r="TBI96" s="127"/>
      <c r="TBJ96" s="127"/>
      <c r="TBK96" s="127"/>
      <c r="TBL96" s="127"/>
      <c r="TBM96" s="127"/>
      <c r="TBN96" s="127"/>
      <c r="TBO96" s="127"/>
      <c r="TBP96" s="127"/>
      <c r="TBQ96" s="127"/>
      <c r="TBR96" s="127"/>
      <c r="TBS96" s="127"/>
      <c r="TBT96" s="127"/>
      <c r="TBU96" s="127"/>
      <c r="TBV96" s="127"/>
      <c r="TBW96" s="127"/>
      <c r="TBX96" s="127"/>
      <c r="TBY96" s="127"/>
      <c r="TBZ96" s="127"/>
      <c r="TCA96" s="127"/>
      <c r="TCB96" s="127"/>
      <c r="TCC96" s="127"/>
      <c r="TCD96" s="127"/>
      <c r="TCE96" s="127"/>
      <c r="TCF96" s="127"/>
      <c r="TCG96" s="127"/>
      <c r="TCH96" s="127"/>
      <c r="TCI96" s="127"/>
      <c r="TCJ96" s="127"/>
      <c r="TCK96" s="127"/>
      <c r="TCL96" s="127"/>
      <c r="TCM96" s="127"/>
      <c r="TCN96" s="127"/>
      <c r="TCO96" s="127"/>
      <c r="TCP96" s="127"/>
      <c r="TCQ96" s="127"/>
      <c r="TCR96" s="127"/>
      <c r="TCS96" s="127"/>
      <c r="TCT96" s="127"/>
      <c r="TCU96" s="127"/>
      <c r="TCV96" s="127"/>
      <c r="TCW96" s="127"/>
      <c r="TCX96" s="127"/>
      <c r="TCY96" s="127"/>
      <c r="TCZ96" s="127"/>
      <c r="TDA96" s="127"/>
      <c r="TDB96" s="127"/>
      <c r="TDC96" s="127"/>
      <c r="TDD96" s="127"/>
      <c r="TDE96" s="127"/>
      <c r="TDF96" s="127"/>
      <c r="TDG96" s="127"/>
      <c r="TDH96" s="127"/>
      <c r="TDI96" s="127"/>
      <c r="TDJ96" s="127"/>
      <c r="TDK96" s="127"/>
      <c r="TDL96" s="127"/>
      <c r="TDM96" s="127"/>
      <c r="TDN96" s="127"/>
      <c r="TDO96" s="127"/>
      <c r="TDP96" s="127"/>
      <c r="TDQ96" s="127"/>
      <c r="TDR96" s="127"/>
      <c r="TDS96" s="127"/>
      <c r="TDT96" s="127"/>
      <c r="TDU96" s="127"/>
      <c r="TDV96" s="127"/>
      <c r="TDW96" s="127"/>
      <c r="TDX96" s="127"/>
      <c r="TDY96" s="127"/>
      <c r="TDZ96" s="127"/>
      <c r="TEA96" s="127"/>
      <c r="TEB96" s="127"/>
      <c r="TEC96" s="127"/>
      <c r="TED96" s="127"/>
      <c r="TEE96" s="127"/>
      <c r="TEF96" s="127"/>
      <c r="TEG96" s="127"/>
      <c r="TEH96" s="127"/>
      <c r="TEI96" s="127"/>
      <c r="TEJ96" s="127"/>
      <c r="TEK96" s="127"/>
      <c r="TEL96" s="127"/>
      <c r="TEM96" s="127"/>
      <c r="TEN96" s="127"/>
      <c r="TEO96" s="127"/>
      <c r="TEP96" s="127"/>
      <c r="TEQ96" s="127"/>
      <c r="TER96" s="127"/>
      <c r="TES96" s="127"/>
      <c r="TET96" s="127"/>
      <c r="TEU96" s="127"/>
      <c r="TEV96" s="127"/>
      <c r="TEW96" s="127"/>
      <c r="TEX96" s="127"/>
      <c r="TEY96" s="127"/>
      <c r="TEZ96" s="127"/>
      <c r="TFA96" s="127"/>
      <c r="TFB96" s="127"/>
      <c r="TFC96" s="127"/>
      <c r="TFD96" s="127"/>
      <c r="TFE96" s="127"/>
      <c r="TFF96" s="127"/>
      <c r="TFG96" s="127"/>
      <c r="TFH96" s="127"/>
      <c r="TFI96" s="127"/>
      <c r="TFJ96" s="127"/>
      <c r="TFK96" s="127"/>
      <c r="TFL96" s="127"/>
      <c r="TFM96" s="127"/>
      <c r="TFN96" s="127"/>
      <c r="TFO96" s="127"/>
      <c r="TFP96" s="127"/>
      <c r="TFQ96" s="127"/>
      <c r="TFR96" s="127"/>
      <c r="TFS96" s="127"/>
      <c r="TFT96" s="127"/>
      <c r="TFU96" s="127"/>
      <c r="TFV96" s="127"/>
      <c r="TFW96" s="127"/>
      <c r="TFX96" s="127"/>
      <c r="TFY96" s="127"/>
      <c r="TFZ96" s="127"/>
      <c r="TGA96" s="127"/>
      <c r="TGB96" s="127"/>
      <c r="TGC96" s="127"/>
      <c r="TGD96" s="127"/>
      <c r="TGE96" s="127"/>
      <c r="TGF96" s="127"/>
      <c r="TGG96" s="127"/>
      <c r="TGH96" s="127"/>
      <c r="TGI96" s="127"/>
      <c r="TGJ96" s="127"/>
      <c r="TGK96" s="127"/>
      <c r="TGL96" s="127"/>
      <c r="TGM96" s="127"/>
      <c r="TGN96" s="127"/>
      <c r="TGO96" s="127"/>
      <c r="TGP96" s="127"/>
      <c r="TGQ96" s="127"/>
      <c r="TGR96" s="127"/>
      <c r="TGS96" s="127"/>
      <c r="TGT96" s="127"/>
      <c r="TGU96" s="127"/>
      <c r="TGV96" s="127"/>
      <c r="TGW96" s="127"/>
      <c r="TGX96" s="127"/>
      <c r="TGY96" s="127"/>
      <c r="TGZ96" s="127"/>
      <c r="THA96" s="127"/>
      <c r="THB96" s="127"/>
      <c r="THC96" s="127"/>
      <c r="THD96" s="127"/>
      <c r="THE96" s="127"/>
      <c r="THF96" s="127"/>
      <c r="THG96" s="127"/>
      <c r="THH96" s="127"/>
      <c r="THI96" s="127"/>
      <c r="THJ96" s="127"/>
      <c r="THK96" s="127"/>
      <c r="THL96" s="127"/>
      <c r="THM96" s="127"/>
      <c r="THN96" s="127"/>
      <c r="THO96" s="127"/>
      <c r="THP96" s="127"/>
      <c r="THQ96" s="127"/>
      <c r="THR96" s="127"/>
      <c r="THS96" s="127"/>
      <c r="THT96" s="127"/>
      <c r="THU96" s="127"/>
      <c r="THV96" s="127"/>
      <c r="THW96" s="127"/>
      <c r="THX96" s="127"/>
      <c r="THY96" s="127"/>
      <c r="THZ96" s="127"/>
      <c r="TIA96" s="127"/>
      <c r="TIB96" s="127"/>
      <c r="TIC96" s="127"/>
      <c r="TID96" s="127"/>
      <c r="TIE96" s="127"/>
      <c r="TIF96" s="127"/>
      <c r="TIG96" s="127"/>
      <c r="TIH96" s="127"/>
      <c r="TII96" s="127"/>
      <c r="TIJ96" s="127"/>
      <c r="TIK96" s="127"/>
      <c r="TIL96" s="127"/>
      <c r="TIM96" s="127"/>
      <c r="TIN96" s="127"/>
      <c r="TIO96" s="127"/>
      <c r="TIP96" s="127"/>
      <c r="TIQ96" s="127"/>
      <c r="TIR96" s="127"/>
      <c r="TIS96" s="127"/>
      <c r="TIT96" s="127"/>
      <c r="TIU96" s="127"/>
      <c r="TIV96" s="127"/>
      <c r="TIW96" s="127"/>
      <c r="TIX96" s="127"/>
      <c r="TIY96" s="127"/>
      <c r="TIZ96" s="127"/>
      <c r="TJA96" s="127"/>
      <c r="TJB96" s="127"/>
      <c r="TJC96" s="127"/>
      <c r="TJD96" s="127"/>
      <c r="TJE96" s="127"/>
      <c r="TJF96" s="127"/>
      <c r="TJG96" s="127"/>
      <c r="TJH96" s="127"/>
      <c r="TJI96" s="127"/>
      <c r="TJJ96" s="127"/>
      <c r="TJK96" s="127"/>
      <c r="TJL96" s="127"/>
      <c r="TJM96" s="127"/>
      <c r="TJN96" s="127"/>
      <c r="TJO96" s="127"/>
      <c r="TJP96" s="127"/>
      <c r="TJQ96" s="127"/>
      <c r="TJR96" s="127"/>
      <c r="TJS96" s="127"/>
      <c r="TJT96" s="127"/>
      <c r="TJU96" s="127"/>
      <c r="TJV96" s="127"/>
      <c r="TJW96" s="127"/>
      <c r="TJX96" s="127"/>
      <c r="TJY96" s="127"/>
      <c r="TJZ96" s="127"/>
      <c r="TKA96" s="127"/>
      <c r="TKB96" s="127"/>
      <c r="TKC96" s="127"/>
      <c r="TKD96" s="127"/>
      <c r="TKE96" s="127"/>
      <c r="TKF96" s="127"/>
      <c r="TKG96" s="127"/>
      <c r="TKH96" s="127"/>
      <c r="TKI96" s="127"/>
      <c r="TKJ96" s="127"/>
      <c r="TKK96" s="127"/>
      <c r="TKL96" s="127"/>
      <c r="TKM96" s="127"/>
      <c r="TKN96" s="127"/>
      <c r="TKO96" s="127"/>
      <c r="TKP96" s="127"/>
      <c r="TKQ96" s="127"/>
      <c r="TKR96" s="127"/>
      <c r="TKS96" s="127"/>
      <c r="TKT96" s="127"/>
      <c r="TKU96" s="127"/>
      <c r="TKV96" s="127"/>
      <c r="TKW96" s="127"/>
      <c r="TKX96" s="127"/>
      <c r="TKY96" s="127"/>
      <c r="TKZ96" s="127"/>
      <c r="TLA96" s="127"/>
      <c r="TLB96" s="127"/>
      <c r="TLC96" s="127"/>
      <c r="TLD96" s="127"/>
      <c r="TLE96" s="127"/>
      <c r="TLF96" s="127"/>
      <c r="TLG96" s="127"/>
      <c r="TLH96" s="127"/>
      <c r="TLI96" s="127"/>
      <c r="TLJ96" s="127"/>
      <c r="TLK96" s="127"/>
      <c r="TLL96" s="127"/>
      <c r="TLM96" s="127"/>
      <c r="TLN96" s="127"/>
      <c r="TLO96" s="127"/>
      <c r="TLP96" s="127"/>
      <c r="TLQ96" s="127"/>
      <c r="TLR96" s="127"/>
      <c r="TLS96" s="127"/>
      <c r="TLT96" s="127"/>
      <c r="TLU96" s="127"/>
      <c r="TLV96" s="127"/>
      <c r="TLW96" s="127"/>
      <c r="TLX96" s="127"/>
      <c r="TLY96" s="127"/>
      <c r="TLZ96" s="127"/>
      <c r="TMA96" s="127"/>
      <c r="TMB96" s="127"/>
      <c r="TMC96" s="127"/>
      <c r="TMD96" s="127"/>
      <c r="TME96" s="127"/>
      <c r="TMF96" s="127"/>
      <c r="TMG96" s="127"/>
      <c r="TMH96" s="127"/>
      <c r="TMI96" s="127"/>
      <c r="TMJ96" s="127"/>
      <c r="TMK96" s="127"/>
      <c r="TML96" s="127"/>
      <c r="TMM96" s="127"/>
      <c r="TMN96" s="127"/>
      <c r="TMO96" s="127"/>
      <c r="TMP96" s="127"/>
      <c r="TMQ96" s="127"/>
      <c r="TMR96" s="127"/>
      <c r="TMS96" s="127"/>
      <c r="TMT96" s="127"/>
      <c r="TMU96" s="127"/>
      <c r="TMV96" s="127"/>
      <c r="TMW96" s="127"/>
      <c r="TMX96" s="127"/>
      <c r="TMY96" s="127"/>
      <c r="TMZ96" s="127"/>
      <c r="TNA96" s="127"/>
      <c r="TNB96" s="127"/>
      <c r="TNC96" s="127"/>
      <c r="TND96" s="127"/>
      <c r="TNE96" s="127"/>
      <c r="TNF96" s="127"/>
      <c r="TNG96" s="127"/>
      <c r="TNH96" s="127"/>
      <c r="TNI96" s="127"/>
      <c r="TNJ96" s="127"/>
      <c r="TNK96" s="127"/>
      <c r="TNL96" s="127"/>
      <c r="TNM96" s="127"/>
      <c r="TNN96" s="127"/>
      <c r="TNO96" s="127"/>
      <c r="TNP96" s="127"/>
      <c r="TNQ96" s="127"/>
      <c r="TNR96" s="127"/>
      <c r="TNS96" s="127"/>
      <c r="TNT96" s="127"/>
      <c r="TNU96" s="127"/>
      <c r="TNV96" s="127"/>
      <c r="TNW96" s="127"/>
      <c r="TNX96" s="127"/>
      <c r="TNY96" s="127"/>
      <c r="TNZ96" s="127"/>
      <c r="TOA96" s="127"/>
      <c r="TOB96" s="127"/>
      <c r="TOC96" s="127"/>
      <c r="TOD96" s="127"/>
      <c r="TOE96" s="127"/>
      <c r="TOF96" s="127"/>
      <c r="TOG96" s="127"/>
      <c r="TOH96" s="127"/>
      <c r="TOI96" s="127"/>
      <c r="TOJ96" s="127"/>
      <c r="TOK96" s="127"/>
      <c r="TOL96" s="127"/>
      <c r="TOM96" s="127"/>
      <c r="TON96" s="127"/>
      <c r="TOO96" s="127"/>
      <c r="TOP96" s="127"/>
      <c r="TOQ96" s="127"/>
      <c r="TOR96" s="127"/>
      <c r="TOS96" s="127"/>
      <c r="TOT96" s="127"/>
      <c r="TOU96" s="127"/>
      <c r="TOV96" s="127"/>
      <c r="TOW96" s="127"/>
      <c r="TOX96" s="127"/>
      <c r="TOY96" s="127"/>
      <c r="TOZ96" s="127"/>
      <c r="TPA96" s="127"/>
      <c r="TPB96" s="127"/>
      <c r="TPC96" s="127"/>
      <c r="TPD96" s="127"/>
      <c r="TPE96" s="127"/>
      <c r="TPF96" s="127"/>
      <c r="TPG96" s="127"/>
      <c r="TPH96" s="127"/>
      <c r="TPI96" s="127"/>
      <c r="TPJ96" s="127"/>
      <c r="TPK96" s="127"/>
      <c r="TPL96" s="127"/>
      <c r="TPM96" s="127"/>
      <c r="TPN96" s="127"/>
      <c r="TPO96" s="127"/>
      <c r="TPP96" s="127"/>
      <c r="TPQ96" s="127"/>
      <c r="TPR96" s="127"/>
      <c r="TPS96" s="127"/>
      <c r="TPT96" s="127"/>
      <c r="TPU96" s="127"/>
      <c r="TPV96" s="127"/>
      <c r="TPW96" s="127"/>
      <c r="TPX96" s="127"/>
      <c r="TPY96" s="127"/>
      <c r="TPZ96" s="127"/>
      <c r="TQA96" s="127"/>
      <c r="TQB96" s="127"/>
      <c r="TQC96" s="127"/>
      <c r="TQD96" s="127"/>
      <c r="TQE96" s="127"/>
      <c r="TQF96" s="127"/>
      <c r="TQG96" s="127"/>
      <c r="TQH96" s="127"/>
      <c r="TQI96" s="127"/>
      <c r="TQJ96" s="127"/>
      <c r="TQK96" s="127"/>
      <c r="TQL96" s="127"/>
      <c r="TQM96" s="127"/>
      <c r="TQN96" s="127"/>
      <c r="TQO96" s="127"/>
      <c r="TQP96" s="127"/>
      <c r="TQQ96" s="127"/>
      <c r="TQR96" s="127"/>
      <c r="TQS96" s="127"/>
      <c r="TQT96" s="127"/>
      <c r="TQU96" s="127"/>
      <c r="TQV96" s="127"/>
      <c r="TQW96" s="127"/>
      <c r="TQX96" s="127"/>
      <c r="TQY96" s="127"/>
      <c r="TQZ96" s="127"/>
      <c r="TRA96" s="127"/>
      <c r="TRB96" s="127"/>
      <c r="TRC96" s="127"/>
      <c r="TRD96" s="127"/>
      <c r="TRE96" s="127"/>
      <c r="TRF96" s="127"/>
      <c r="TRG96" s="127"/>
      <c r="TRH96" s="127"/>
      <c r="TRI96" s="127"/>
      <c r="TRJ96" s="127"/>
      <c r="TRK96" s="127"/>
      <c r="TRL96" s="127"/>
      <c r="TRM96" s="127"/>
      <c r="TRN96" s="127"/>
      <c r="TRO96" s="127"/>
      <c r="TRP96" s="127"/>
      <c r="TRQ96" s="127"/>
      <c r="TRR96" s="127"/>
      <c r="TRS96" s="127"/>
      <c r="TRT96" s="127"/>
      <c r="TRU96" s="127"/>
      <c r="TRV96" s="127"/>
      <c r="TRW96" s="127"/>
      <c r="TRX96" s="127"/>
      <c r="TRY96" s="127"/>
      <c r="TRZ96" s="127"/>
      <c r="TSA96" s="127"/>
      <c r="TSB96" s="127"/>
      <c r="TSC96" s="127"/>
      <c r="TSD96" s="127"/>
      <c r="TSE96" s="127"/>
      <c r="TSF96" s="127"/>
      <c r="TSG96" s="127"/>
      <c r="TSH96" s="127"/>
      <c r="TSI96" s="127"/>
      <c r="TSJ96" s="127"/>
      <c r="TSK96" s="127"/>
      <c r="TSL96" s="127"/>
      <c r="TSM96" s="127"/>
      <c r="TSN96" s="127"/>
      <c r="TSO96" s="127"/>
      <c r="TSP96" s="127"/>
      <c r="TSQ96" s="127"/>
      <c r="TSR96" s="127"/>
      <c r="TSS96" s="127"/>
      <c r="TST96" s="127"/>
      <c r="TSU96" s="127"/>
      <c r="TSV96" s="127"/>
      <c r="TSW96" s="127"/>
      <c r="TSX96" s="127"/>
      <c r="TSY96" s="127"/>
      <c r="TSZ96" s="127"/>
      <c r="TTA96" s="127"/>
      <c r="TTB96" s="127"/>
      <c r="TTC96" s="127"/>
      <c r="TTD96" s="127"/>
      <c r="TTE96" s="127"/>
      <c r="TTF96" s="127"/>
      <c r="TTG96" s="127"/>
      <c r="TTH96" s="127"/>
      <c r="TTI96" s="127"/>
      <c r="TTJ96" s="127"/>
      <c r="TTK96" s="127"/>
      <c r="TTL96" s="127"/>
      <c r="TTM96" s="127"/>
      <c r="TTN96" s="127"/>
      <c r="TTO96" s="127"/>
      <c r="TTP96" s="127"/>
      <c r="TTQ96" s="127"/>
      <c r="TTR96" s="127"/>
      <c r="TTS96" s="127"/>
      <c r="TTT96" s="127"/>
      <c r="TTU96" s="127"/>
      <c r="TTV96" s="127"/>
      <c r="TTW96" s="127"/>
      <c r="TTX96" s="127"/>
      <c r="TTY96" s="127"/>
      <c r="TTZ96" s="127"/>
      <c r="TUA96" s="127"/>
      <c r="TUB96" s="127"/>
      <c r="TUC96" s="127"/>
      <c r="TUD96" s="127"/>
      <c r="TUE96" s="127"/>
      <c r="TUF96" s="127"/>
      <c r="TUG96" s="127"/>
      <c r="TUH96" s="127"/>
      <c r="TUI96" s="127"/>
      <c r="TUJ96" s="127"/>
      <c r="TUK96" s="127"/>
      <c r="TUL96" s="127"/>
      <c r="TUM96" s="127"/>
      <c r="TUN96" s="127"/>
      <c r="TUO96" s="127"/>
      <c r="TUP96" s="127"/>
      <c r="TUQ96" s="127"/>
      <c r="TUR96" s="127"/>
      <c r="TUS96" s="127"/>
      <c r="TUT96" s="127"/>
      <c r="TUU96" s="127"/>
      <c r="TUV96" s="127"/>
      <c r="TUW96" s="127"/>
      <c r="TUX96" s="127"/>
      <c r="TUY96" s="127"/>
      <c r="TUZ96" s="127"/>
      <c r="TVA96" s="127"/>
      <c r="TVB96" s="127"/>
      <c r="TVC96" s="127"/>
      <c r="TVD96" s="127"/>
      <c r="TVE96" s="127"/>
      <c r="TVF96" s="127"/>
      <c r="TVG96" s="127"/>
      <c r="TVH96" s="127"/>
      <c r="TVI96" s="127"/>
      <c r="TVJ96" s="127"/>
      <c r="TVK96" s="127"/>
      <c r="TVL96" s="127"/>
      <c r="TVM96" s="127"/>
      <c r="TVN96" s="127"/>
      <c r="TVO96" s="127"/>
      <c r="TVP96" s="127"/>
      <c r="TVQ96" s="127"/>
      <c r="TVR96" s="127"/>
      <c r="TVS96" s="127"/>
      <c r="TVT96" s="127"/>
      <c r="TVU96" s="127"/>
      <c r="TVV96" s="127"/>
      <c r="TVW96" s="127"/>
      <c r="TVX96" s="127"/>
      <c r="TVY96" s="127"/>
      <c r="TVZ96" s="127"/>
      <c r="TWA96" s="127"/>
      <c r="TWB96" s="127"/>
      <c r="TWC96" s="127"/>
      <c r="TWD96" s="127"/>
      <c r="TWE96" s="127"/>
      <c r="TWF96" s="127"/>
      <c r="TWG96" s="127"/>
      <c r="TWH96" s="127"/>
      <c r="TWI96" s="127"/>
      <c r="TWJ96" s="127"/>
      <c r="TWK96" s="127"/>
      <c r="TWL96" s="127"/>
      <c r="TWM96" s="127"/>
      <c r="TWN96" s="127"/>
      <c r="TWO96" s="127"/>
      <c r="TWP96" s="127"/>
      <c r="TWQ96" s="127"/>
      <c r="TWR96" s="127"/>
      <c r="TWS96" s="127"/>
      <c r="TWT96" s="127"/>
      <c r="TWU96" s="127"/>
      <c r="TWV96" s="127"/>
      <c r="TWW96" s="127"/>
      <c r="TWX96" s="127"/>
      <c r="TWY96" s="127"/>
      <c r="TWZ96" s="127"/>
      <c r="TXA96" s="127"/>
      <c r="TXB96" s="127"/>
      <c r="TXC96" s="127"/>
      <c r="TXD96" s="127"/>
      <c r="TXE96" s="127"/>
      <c r="TXF96" s="127"/>
      <c r="TXG96" s="127"/>
      <c r="TXH96" s="127"/>
      <c r="TXI96" s="127"/>
      <c r="TXJ96" s="127"/>
      <c r="TXK96" s="127"/>
      <c r="TXL96" s="127"/>
      <c r="TXM96" s="127"/>
      <c r="TXN96" s="127"/>
      <c r="TXO96" s="127"/>
      <c r="TXP96" s="127"/>
      <c r="TXQ96" s="127"/>
      <c r="TXR96" s="127"/>
      <c r="TXS96" s="127"/>
      <c r="TXT96" s="127"/>
      <c r="TXU96" s="127"/>
      <c r="TXV96" s="127"/>
      <c r="TXW96" s="127"/>
      <c r="TXX96" s="127"/>
      <c r="TXY96" s="127"/>
      <c r="TXZ96" s="127"/>
      <c r="TYA96" s="127"/>
      <c r="TYB96" s="127"/>
      <c r="TYC96" s="127"/>
      <c r="TYD96" s="127"/>
      <c r="TYE96" s="127"/>
      <c r="TYF96" s="127"/>
      <c r="TYG96" s="127"/>
      <c r="TYH96" s="127"/>
      <c r="TYI96" s="127"/>
      <c r="TYJ96" s="127"/>
      <c r="TYK96" s="127"/>
      <c r="TYL96" s="127"/>
      <c r="TYM96" s="127"/>
      <c r="TYN96" s="127"/>
      <c r="TYO96" s="127"/>
      <c r="TYP96" s="127"/>
      <c r="TYQ96" s="127"/>
      <c r="TYR96" s="127"/>
      <c r="TYS96" s="127"/>
      <c r="TYT96" s="127"/>
      <c r="TYU96" s="127"/>
      <c r="TYV96" s="127"/>
      <c r="TYW96" s="127"/>
      <c r="TYX96" s="127"/>
      <c r="TYY96" s="127"/>
      <c r="TYZ96" s="127"/>
      <c r="TZA96" s="127"/>
      <c r="TZB96" s="127"/>
      <c r="TZC96" s="127"/>
      <c r="TZD96" s="127"/>
      <c r="TZE96" s="127"/>
      <c r="TZF96" s="127"/>
      <c r="TZG96" s="127"/>
      <c r="TZH96" s="127"/>
      <c r="TZI96" s="127"/>
      <c r="TZJ96" s="127"/>
      <c r="TZK96" s="127"/>
      <c r="TZL96" s="127"/>
      <c r="TZM96" s="127"/>
      <c r="TZN96" s="127"/>
      <c r="TZO96" s="127"/>
      <c r="TZP96" s="127"/>
      <c r="TZQ96" s="127"/>
      <c r="TZR96" s="127"/>
      <c r="TZS96" s="127"/>
      <c r="TZT96" s="127"/>
      <c r="TZU96" s="127"/>
      <c r="TZV96" s="127"/>
      <c r="TZW96" s="127"/>
      <c r="TZX96" s="127"/>
      <c r="TZY96" s="127"/>
      <c r="TZZ96" s="127"/>
      <c r="UAA96" s="127"/>
      <c r="UAB96" s="127"/>
      <c r="UAC96" s="127"/>
      <c r="UAD96" s="127"/>
      <c r="UAE96" s="127"/>
      <c r="UAF96" s="127"/>
      <c r="UAG96" s="127"/>
      <c r="UAH96" s="127"/>
      <c r="UAI96" s="127"/>
      <c r="UAJ96" s="127"/>
      <c r="UAK96" s="127"/>
      <c r="UAL96" s="127"/>
      <c r="UAM96" s="127"/>
      <c r="UAN96" s="127"/>
      <c r="UAO96" s="127"/>
      <c r="UAP96" s="127"/>
      <c r="UAQ96" s="127"/>
      <c r="UAR96" s="127"/>
      <c r="UAS96" s="127"/>
      <c r="UAT96" s="127"/>
      <c r="UAU96" s="127"/>
      <c r="UAV96" s="127"/>
      <c r="UAW96" s="127"/>
      <c r="UAX96" s="127"/>
      <c r="UAY96" s="127"/>
      <c r="UAZ96" s="127"/>
      <c r="UBA96" s="127"/>
      <c r="UBB96" s="127"/>
      <c r="UBC96" s="127"/>
      <c r="UBD96" s="127"/>
      <c r="UBE96" s="127"/>
      <c r="UBF96" s="127"/>
      <c r="UBG96" s="127"/>
      <c r="UBH96" s="127"/>
      <c r="UBI96" s="127"/>
      <c r="UBJ96" s="127"/>
      <c r="UBK96" s="127"/>
      <c r="UBL96" s="127"/>
      <c r="UBM96" s="127"/>
      <c r="UBN96" s="127"/>
      <c r="UBO96" s="127"/>
      <c r="UBP96" s="127"/>
      <c r="UBQ96" s="127"/>
      <c r="UBR96" s="127"/>
      <c r="UBS96" s="127"/>
      <c r="UBT96" s="127"/>
      <c r="UBU96" s="127"/>
      <c r="UBV96" s="127"/>
      <c r="UBW96" s="127"/>
      <c r="UBX96" s="127"/>
      <c r="UBY96" s="127"/>
      <c r="UBZ96" s="127"/>
      <c r="UCA96" s="127"/>
      <c r="UCB96" s="127"/>
      <c r="UCC96" s="127"/>
      <c r="UCD96" s="127"/>
      <c r="UCE96" s="127"/>
      <c r="UCF96" s="127"/>
      <c r="UCG96" s="127"/>
      <c r="UCH96" s="127"/>
      <c r="UCI96" s="127"/>
      <c r="UCJ96" s="127"/>
      <c r="UCK96" s="127"/>
      <c r="UCL96" s="127"/>
      <c r="UCM96" s="127"/>
      <c r="UCN96" s="127"/>
      <c r="UCO96" s="127"/>
      <c r="UCP96" s="127"/>
      <c r="UCQ96" s="127"/>
      <c r="UCR96" s="127"/>
      <c r="UCS96" s="127"/>
      <c r="UCT96" s="127"/>
      <c r="UCU96" s="127"/>
      <c r="UCV96" s="127"/>
      <c r="UCW96" s="127"/>
      <c r="UCX96" s="127"/>
      <c r="UCY96" s="127"/>
      <c r="UCZ96" s="127"/>
      <c r="UDA96" s="127"/>
      <c r="UDB96" s="127"/>
      <c r="UDC96" s="127"/>
      <c r="UDD96" s="127"/>
      <c r="UDE96" s="127"/>
      <c r="UDF96" s="127"/>
      <c r="UDG96" s="127"/>
      <c r="UDH96" s="127"/>
      <c r="UDI96" s="127"/>
      <c r="UDJ96" s="127"/>
      <c r="UDK96" s="127"/>
      <c r="UDL96" s="127"/>
      <c r="UDM96" s="127"/>
      <c r="UDN96" s="127"/>
      <c r="UDO96" s="127"/>
      <c r="UDP96" s="127"/>
      <c r="UDQ96" s="127"/>
      <c r="UDR96" s="127"/>
      <c r="UDS96" s="127"/>
      <c r="UDT96" s="127"/>
      <c r="UDU96" s="127"/>
      <c r="UDV96" s="127"/>
      <c r="UDW96" s="127"/>
      <c r="UDX96" s="127"/>
      <c r="UDY96" s="127"/>
      <c r="UDZ96" s="127"/>
      <c r="UEA96" s="127"/>
      <c r="UEB96" s="127"/>
      <c r="UEC96" s="127"/>
      <c r="UED96" s="127"/>
      <c r="UEE96" s="127"/>
      <c r="UEF96" s="127"/>
      <c r="UEG96" s="127"/>
      <c r="UEH96" s="127"/>
      <c r="UEI96" s="127"/>
      <c r="UEJ96" s="127"/>
      <c r="UEK96" s="127"/>
      <c r="UEL96" s="127"/>
      <c r="UEM96" s="127"/>
      <c r="UEN96" s="127"/>
      <c r="UEO96" s="127"/>
      <c r="UEP96" s="127"/>
      <c r="UEQ96" s="127"/>
      <c r="UER96" s="127"/>
      <c r="UES96" s="127"/>
      <c r="UET96" s="127"/>
      <c r="UEU96" s="127"/>
      <c r="UEV96" s="127"/>
      <c r="UEW96" s="127"/>
      <c r="UEX96" s="127"/>
      <c r="UEY96" s="127"/>
      <c r="UEZ96" s="127"/>
      <c r="UFA96" s="127"/>
      <c r="UFB96" s="127"/>
      <c r="UFC96" s="127"/>
      <c r="UFD96" s="127"/>
      <c r="UFE96" s="127"/>
      <c r="UFF96" s="127"/>
      <c r="UFG96" s="127"/>
      <c r="UFH96" s="127"/>
      <c r="UFI96" s="127"/>
      <c r="UFJ96" s="127"/>
      <c r="UFK96" s="127"/>
      <c r="UFL96" s="127"/>
      <c r="UFM96" s="127"/>
      <c r="UFN96" s="127"/>
      <c r="UFO96" s="127"/>
      <c r="UFP96" s="127"/>
      <c r="UFQ96" s="127"/>
      <c r="UFR96" s="127"/>
      <c r="UFS96" s="127"/>
      <c r="UFT96" s="127"/>
      <c r="UFU96" s="127"/>
      <c r="UFV96" s="127"/>
      <c r="UFW96" s="127"/>
      <c r="UFX96" s="127"/>
      <c r="UFY96" s="127"/>
      <c r="UFZ96" s="127"/>
      <c r="UGA96" s="127"/>
      <c r="UGB96" s="127"/>
      <c r="UGC96" s="127"/>
      <c r="UGD96" s="127"/>
      <c r="UGE96" s="127"/>
      <c r="UGF96" s="127"/>
      <c r="UGG96" s="127"/>
      <c r="UGH96" s="127"/>
      <c r="UGI96" s="127"/>
      <c r="UGJ96" s="127"/>
      <c r="UGK96" s="127"/>
      <c r="UGL96" s="127"/>
      <c r="UGM96" s="127"/>
      <c r="UGN96" s="127"/>
      <c r="UGO96" s="127"/>
      <c r="UGP96" s="127"/>
      <c r="UGQ96" s="127"/>
      <c r="UGR96" s="127"/>
      <c r="UGS96" s="127"/>
      <c r="UGT96" s="127"/>
      <c r="UGU96" s="127"/>
      <c r="UGV96" s="127"/>
      <c r="UGW96" s="127"/>
      <c r="UGX96" s="127"/>
      <c r="UGY96" s="127"/>
      <c r="UGZ96" s="127"/>
      <c r="UHA96" s="127"/>
      <c r="UHB96" s="127"/>
      <c r="UHC96" s="127"/>
      <c r="UHD96" s="127"/>
      <c r="UHE96" s="127"/>
      <c r="UHF96" s="127"/>
      <c r="UHG96" s="127"/>
      <c r="UHH96" s="127"/>
      <c r="UHI96" s="127"/>
      <c r="UHJ96" s="127"/>
      <c r="UHK96" s="127"/>
      <c r="UHL96" s="127"/>
      <c r="UHM96" s="127"/>
      <c r="UHN96" s="127"/>
      <c r="UHO96" s="127"/>
      <c r="UHP96" s="127"/>
      <c r="UHQ96" s="127"/>
      <c r="UHR96" s="127"/>
      <c r="UHS96" s="127"/>
      <c r="UHT96" s="127"/>
      <c r="UHU96" s="127"/>
      <c r="UHV96" s="127"/>
      <c r="UHW96" s="127"/>
      <c r="UHX96" s="127"/>
      <c r="UHY96" s="127"/>
      <c r="UHZ96" s="127"/>
      <c r="UIA96" s="127"/>
      <c r="UIB96" s="127"/>
      <c r="UIC96" s="127"/>
      <c r="UID96" s="127"/>
      <c r="UIE96" s="127"/>
      <c r="UIF96" s="127"/>
      <c r="UIG96" s="127"/>
      <c r="UIH96" s="127"/>
      <c r="UII96" s="127"/>
      <c r="UIJ96" s="127"/>
      <c r="UIK96" s="127"/>
      <c r="UIL96" s="127"/>
      <c r="UIM96" s="127"/>
      <c r="UIN96" s="127"/>
      <c r="UIO96" s="127"/>
      <c r="UIP96" s="127"/>
      <c r="UIQ96" s="127"/>
      <c r="UIR96" s="127"/>
      <c r="UIS96" s="127"/>
      <c r="UIT96" s="127"/>
      <c r="UIU96" s="127"/>
      <c r="UIV96" s="127"/>
      <c r="UIW96" s="127"/>
      <c r="UIX96" s="127"/>
      <c r="UIY96" s="127"/>
      <c r="UIZ96" s="127"/>
      <c r="UJA96" s="127"/>
      <c r="UJB96" s="127"/>
      <c r="UJC96" s="127"/>
      <c r="UJD96" s="127"/>
      <c r="UJE96" s="127"/>
      <c r="UJF96" s="127"/>
      <c r="UJG96" s="127"/>
      <c r="UJH96" s="127"/>
      <c r="UJI96" s="127"/>
      <c r="UJJ96" s="127"/>
      <c r="UJK96" s="127"/>
      <c r="UJL96" s="127"/>
      <c r="UJM96" s="127"/>
      <c r="UJN96" s="127"/>
      <c r="UJO96" s="127"/>
      <c r="UJP96" s="127"/>
      <c r="UJQ96" s="127"/>
      <c r="UJR96" s="127"/>
      <c r="UJS96" s="127"/>
      <c r="UJT96" s="127"/>
      <c r="UJU96" s="127"/>
      <c r="UJV96" s="127"/>
      <c r="UJW96" s="127"/>
      <c r="UJX96" s="127"/>
      <c r="UJY96" s="127"/>
      <c r="UJZ96" s="127"/>
      <c r="UKA96" s="127"/>
      <c r="UKB96" s="127"/>
      <c r="UKC96" s="127"/>
      <c r="UKD96" s="127"/>
      <c r="UKE96" s="127"/>
      <c r="UKF96" s="127"/>
      <c r="UKG96" s="127"/>
      <c r="UKH96" s="127"/>
      <c r="UKI96" s="127"/>
      <c r="UKJ96" s="127"/>
      <c r="UKK96" s="127"/>
      <c r="UKL96" s="127"/>
      <c r="UKM96" s="127"/>
      <c r="UKN96" s="127"/>
      <c r="UKO96" s="127"/>
      <c r="UKP96" s="127"/>
      <c r="UKQ96" s="127"/>
      <c r="UKR96" s="127"/>
      <c r="UKS96" s="127"/>
      <c r="UKT96" s="127"/>
      <c r="UKU96" s="127"/>
      <c r="UKV96" s="127"/>
      <c r="UKW96" s="127"/>
      <c r="UKX96" s="127"/>
      <c r="UKY96" s="127"/>
      <c r="UKZ96" s="127"/>
      <c r="ULA96" s="127"/>
      <c r="ULB96" s="127"/>
      <c r="ULC96" s="127"/>
      <c r="ULD96" s="127"/>
      <c r="ULE96" s="127"/>
      <c r="ULF96" s="127"/>
      <c r="ULG96" s="127"/>
      <c r="ULH96" s="127"/>
      <c r="ULI96" s="127"/>
      <c r="ULJ96" s="127"/>
      <c r="ULK96" s="127"/>
      <c r="ULL96" s="127"/>
      <c r="ULM96" s="127"/>
      <c r="ULN96" s="127"/>
      <c r="ULO96" s="127"/>
      <c r="ULP96" s="127"/>
      <c r="ULQ96" s="127"/>
      <c r="ULR96" s="127"/>
      <c r="ULS96" s="127"/>
      <c r="ULT96" s="127"/>
      <c r="ULU96" s="127"/>
      <c r="ULV96" s="127"/>
      <c r="ULW96" s="127"/>
      <c r="ULX96" s="127"/>
      <c r="ULY96" s="127"/>
      <c r="ULZ96" s="127"/>
      <c r="UMA96" s="127"/>
      <c r="UMB96" s="127"/>
      <c r="UMC96" s="127"/>
      <c r="UMD96" s="127"/>
      <c r="UME96" s="127"/>
      <c r="UMF96" s="127"/>
      <c r="UMG96" s="127"/>
      <c r="UMH96" s="127"/>
      <c r="UMI96" s="127"/>
      <c r="UMJ96" s="127"/>
      <c r="UMK96" s="127"/>
      <c r="UML96" s="127"/>
      <c r="UMM96" s="127"/>
      <c r="UMN96" s="127"/>
      <c r="UMO96" s="127"/>
      <c r="UMP96" s="127"/>
      <c r="UMQ96" s="127"/>
      <c r="UMR96" s="127"/>
      <c r="UMS96" s="127"/>
      <c r="UMT96" s="127"/>
      <c r="UMU96" s="127"/>
      <c r="UMV96" s="127"/>
      <c r="UMW96" s="127"/>
      <c r="UMX96" s="127"/>
      <c r="UMY96" s="127"/>
      <c r="UMZ96" s="127"/>
      <c r="UNA96" s="127"/>
      <c r="UNB96" s="127"/>
      <c r="UNC96" s="127"/>
      <c r="UND96" s="127"/>
      <c r="UNE96" s="127"/>
      <c r="UNF96" s="127"/>
      <c r="UNG96" s="127"/>
      <c r="UNH96" s="127"/>
      <c r="UNI96" s="127"/>
      <c r="UNJ96" s="127"/>
      <c r="UNK96" s="127"/>
      <c r="UNL96" s="127"/>
      <c r="UNM96" s="127"/>
      <c r="UNN96" s="127"/>
      <c r="UNO96" s="127"/>
      <c r="UNP96" s="127"/>
      <c r="UNQ96" s="127"/>
      <c r="UNR96" s="127"/>
      <c r="UNS96" s="127"/>
      <c r="UNT96" s="127"/>
      <c r="UNU96" s="127"/>
      <c r="UNV96" s="127"/>
      <c r="UNW96" s="127"/>
      <c r="UNX96" s="127"/>
      <c r="UNY96" s="127"/>
      <c r="UNZ96" s="127"/>
      <c r="UOA96" s="127"/>
      <c r="UOB96" s="127"/>
      <c r="UOC96" s="127"/>
      <c r="UOD96" s="127"/>
      <c r="UOE96" s="127"/>
      <c r="UOF96" s="127"/>
      <c r="UOG96" s="127"/>
      <c r="UOH96" s="127"/>
      <c r="UOI96" s="127"/>
      <c r="UOJ96" s="127"/>
      <c r="UOK96" s="127"/>
      <c r="UOL96" s="127"/>
      <c r="UOM96" s="127"/>
      <c r="UON96" s="127"/>
      <c r="UOO96" s="127"/>
      <c r="UOP96" s="127"/>
      <c r="UOQ96" s="127"/>
      <c r="UOR96" s="127"/>
      <c r="UOS96" s="127"/>
      <c r="UOT96" s="127"/>
      <c r="UOU96" s="127"/>
      <c r="UOV96" s="127"/>
      <c r="UOW96" s="127"/>
      <c r="UOX96" s="127"/>
      <c r="UOY96" s="127"/>
      <c r="UOZ96" s="127"/>
      <c r="UPA96" s="127"/>
      <c r="UPB96" s="127"/>
      <c r="UPC96" s="127"/>
      <c r="UPD96" s="127"/>
      <c r="UPE96" s="127"/>
      <c r="UPF96" s="127"/>
      <c r="UPG96" s="127"/>
      <c r="UPH96" s="127"/>
      <c r="UPI96" s="127"/>
      <c r="UPJ96" s="127"/>
      <c r="UPK96" s="127"/>
      <c r="UPL96" s="127"/>
      <c r="UPM96" s="127"/>
      <c r="UPN96" s="127"/>
      <c r="UPO96" s="127"/>
      <c r="UPP96" s="127"/>
      <c r="UPQ96" s="127"/>
      <c r="UPR96" s="127"/>
      <c r="UPS96" s="127"/>
      <c r="UPT96" s="127"/>
      <c r="UPU96" s="127"/>
      <c r="UPV96" s="127"/>
      <c r="UPW96" s="127"/>
      <c r="UPX96" s="127"/>
      <c r="UPY96" s="127"/>
      <c r="UPZ96" s="127"/>
      <c r="UQA96" s="127"/>
      <c r="UQB96" s="127"/>
      <c r="UQC96" s="127"/>
      <c r="UQD96" s="127"/>
      <c r="UQE96" s="127"/>
      <c r="UQF96" s="127"/>
      <c r="UQG96" s="127"/>
      <c r="UQH96" s="127"/>
      <c r="UQI96" s="127"/>
      <c r="UQJ96" s="127"/>
      <c r="UQK96" s="127"/>
      <c r="UQL96" s="127"/>
      <c r="UQM96" s="127"/>
      <c r="UQN96" s="127"/>
      <c r="UQO96" s="127"/>
      <c r="UQP96" s="127"/>
      <c r="UQQ96" s="127"/>
      <c r="UQR96" s="127"/>
      <c r="UQS96" s="127"/>
      <c r="UQT96" s="127"/>
      <c r="UQU96" s="127"/>
      <c r="UQV96" s="127"/>
      <c r="UQW96" s="127"/>
      <c r="UQX96" s="127"/>
      <c r="UQY96" s="127"/>
      <c r="UQZ96" s="127"/>
      <c r="URA96" s="127"/>
      <c r="URB96" s="127"/>
      <c r="URC96" s="127"/>
      <c r="URD96" s="127"/>
      <c r="URE96" s="127"/>
      <c r="URF96" s="127"/>
      <c r="URG96" s="127"/>
      <c r="URH96" s="127"/>
      <c r="URI96" s="127"/>
      <c r="URJ96" s="127"/>
      <c r="URK96" s="127"/>
      <c r="URL96" s="127"/>
      <c r="URM96" s="127"/>
      <c r="URN96" s="127"/>
      <c r="URO96" s="127"/>
      <c r="URP96" s="127"/>
      <c r="URQ96" s="127"/>
      <c r="URR96" s="127"/>
      <c r="URS96" s="127"/>
      <c r="URT96" s="127"/>
      <c r="URU96" s="127"/>
      <c r="URV96" s="127"/>
      <c r="URW96" s="127"/>
      <c r="URX96" s="127"/>
      <c r="URY96" s="127"/>
      <c r="URZ96" s="127"/>
      <c r="USA96" s="127"/>
      <c r="USB96" s="127"/>
      <c r="USC96" s="127"/>
      <c r="USD96" s="127"/>
      <c r="USE96" s="127"/>
      <c r="USF96" s="127"/>
      <c r="USG96" s="127"/>
      <c r="USH96" s="127"/>
      <c r="USI96" s="127"/>
      <c r="USJ96" s="127"/>
      <c r="USK96" s="127"/>
      <c r="USL96" s="127"/>
      <c r="USM96" s="127"/>
      <c r="USN96" s="127"/>
      <c r="USO96" s="127"/>
      <c r="USP96" s="127"/>
      <c r="USQ96" s="127"/>
      <c r="USR96" s="127"/>
      <c r="USS96" s="127"/>
      <c r="UST96" s="127"/>
      <c r="USU96" s="127"/>
      <c r="USV96" s="127"/>
      <c r="USW96" s="127"/>
      <c r="USX96" s="127"/>
      <c r="USY96" s="127"/>
      <c r="USZ96" s="127"/>
      <c r="UTA96" s="127"/>
      <c r="UTB96" s="127"/>
      <c r="UTC96" s="127"/>
      <c r="UTD96" s="127"/>
      <c r="UTE96" s="127"/>
      <c r="UTF96" s="127"/>
      <c r="UTG96" s="127"/>
      <c r="UTH96" s="127"/>
      <c r="UTI96" s="127"/>
      <c r="UTJ96" s="127"/>
      <c r="UTK96" s="127"/>
      <c r="UTL96" s="127"/>
      <c r="UTM96" s="127"/>
      <c r="UTN96" s="127"/>
      <c r="UTO96" s="127"/>
      <c r="UTP96" s="127"/>
      <c r="UTQ96" s="127"/>
      <c r="UTR96" s="127"/>
      <c r="UTS96" s="127"/>
      <c r="UTT96" s="127"/>
      <c r="UTU96" s="127"/>
      <c r="UTV96" s="127"/>
      <c r="UTW96" s="127"/>
      <c r="UTX96" s="127"/>
      <c r="UTY96" s="127"/>
      <c r="UTZ96" s="127"/>
      <c r="UUA96" s="127"/>
      <c r="UUB96" s="127"/>
      <c r="UUC96" s="127"/>
      <c r="UUD96" s="127"/>
      <c r="UUE96" s="127"/>
      <c r="UUF96" s="127"/>
      <c r="UUG96" s="127"/>
      <c r="UUH96" s="127"/>
      <c r="UUI96" s="127"/>
      <c r="UUJ96" s="127"/>
      <c r="UUK96" s="127"/>
      <c r="UUL96" s="127"/>
      <c r="UUM96" s="127"/>
      <c r="UUN96" s="127"/>
      <c r="UUO96" s="127"/>
      <c r="UUP96" s="127"/>
      <c r="UUQ96" s="127"/>
      <c r="UUR96" s="127"/>
      <c r="UUS96" s="127"/>
      <c r="UUT96" s="127"/>
      <c r="UUU96" s="127"/>
      <c r="UUV96" s="127"/>
      <c r="UUW96" s="127"/>
      <c r="UUX96" s="127"/>
      <c r="UUY96" s="127"/>
      <c r="UUZ96" s="127"/>
      <c r="UVA96" s="127"/>
      <c r="UVB96" s="127"/>
      <c r="UVC96" s="127"/>
      <c r="UVD96" s="127"/>
      <c r="UVE96" s="127"/>
      <c r="UVF96" s="127"/>
      <c r="UVG96" s="127"/>
      <c r="UVH96" s="127"/>
      <c r="UVI96" s="127"/>
      <c r="UVJ96" s="127"/>
      <c r="UVK96" s="127"/>
      <c r="UVL96" s="127"/>
      <c r="UVM96" s="127"/>
      <c r="UVN96" s="127"/>
      <c r="UVO96" s="127"/>
      <c r="UVP96" s="127"/>
      <c r="UVQ96" s="127"/>
      <c r="UVR96" s="127"/>
      <c r="UVS96" s="127"/>
      <c r="UVT96" s="127"/>
      <c r="UVU96" s="127"/>
      <c r="UVV96" s="127"/>
      <c r="UVW96" s="127"/>
      <c r="UVX96" s="127"/>
      <c r="UVY96" s="127"/>
      <c r="UVZ96" s="127"/>
      <c r="UWA96" s="127"/>
      <c r="UWB96" s="127"/>
      <c r="UWC96" s="127"/>
      <c r="UWD96" s="127"/>
      <c r="UWE96" s="127"/>
      <c r="UWF96" s="127"/>
      <c r="UWG96" s="127"/>
      <c r="UWH96" s="127"/>
      <c r="UWI96" s="127"/>
      <c r="UWJ96" s="127"/>
      <c r="UWK96" s="127"/>
      <c r="UWL96" s="127"/>
      <c r="UWM96" s="127"/>
      <c r="UWN96" s="127"/>
      <c r="UWO96" s="127"/>
      <c r="UWP96" s="127"/>
      <c r="UWQ96" s="127"/>
      <c r="UWR96" s="127"/>
      <c r="UWS96" s="127"/>
      <c r="UWT96" s="127"/>
      <c r="UWU96" s="127"/>
      <c r="UWV96" s="127"/>
      <c r="UWW96" s="127"/>
      <c r="UWX96" s="127"/>
      <c r="UWY96" s="127"/>
      <c r="UWZ96" s="127"/>
      <c r="UXA96" s="127"/>
      <c r="UXB96" s="127"/>
      <c r="UXC96" s="127"/>
      <c r="UXD96" s="127"/>
      <c r="UXE96" s="127"/>
      <c r="UXF96" s="127"/>
      <c r="UXG96" s="127"/>
      <c r="UXH96" s="127"/>
      <c r="UXI96" s="127"/>
      <c r="UXJ96" s="127"/>
      <c r="UXK96" s="127"/>
      <c r="UXL96" s="127"/>
      <c r="UXM96" s="127"/>
      <c r="UXN96" s="127"/>
      <c r="UXO96" s="127"/>
      <c r="UXP96" s="127"/>
      <c r="UXQ96" s="127"/>
      <c r="UXR96" s="127"/>
      <c r="UXS96" s="127"/>
      <c r="UXT96" s="127"/>
      <c r="UXU96" s="127"/>
      <c r="UXV96" s="127"/>
      <c r="UXW96" s="127"/>
      <c r="UXX96" s="127"/>
      <c r="UXY96" s="127"/>
      <c r="UXZ96" s="127"/>
      <c r="UYA96" s="127"/>
      <c r="UYB96" s="127"/>
      <c r="UYC96" s="127"/>
      <c r="UYD96" s="127"/>
      <c r="UYE96" s="127"/>
      <c r="UYF96" s="127"/>
      <c r="UYG96" s="127"/>
      <c r="UYH96" s="127"/>
      <c r="UYI96" s="127"/>
      <c r="UYJ96" s="127"/>
      <c r="UYK96" s="127"/>
      <c r="UYL96" s="127"/>
      <c r="UYM96" s="127"/>
      <c r="UYN96" s="127"/>
      <c r="UYO96" s="127"/>
      <c r="UYP96" s="127"/>
      <c r="UYQ96" s="127"/>
      <c r="UYR96" s="127"/>
      <c r="UYS96" s="127"/>
      <c r="UYT96" s="127"/>
      <c r="UYU96" s="127"/>
      <c r="UYV96" s="127"/>
      <c r="UYW96" s="127"/>
      <c r="UYX96" s="127"/>
      <c r="UYY96" s="127"/>
      <c r="UYZ96" s="127"/>
      <c r="UZA96" s="127"/>
      <c r="UZB96" s="127"/>
      <c r="UZC96" s="127"/>
      <c r="UZD96" s="127"/>
      <c r="UZE96" s="127"/>
      <c r="UZF96" s="127"/>
      <c r="UZG96" s="127"/>
      <c r="UZH96" s="127"/>
      <c r="UZI96" s="127"/>
      <c r="UZJ96" s="127"/>
      <c r="UZK96" s="127"/>
      <c r="UZL96" s="127"/>
      <c r="UZM96" s="127"/>
      <c r="UZN96" s="127"/>
      <c r="UZO96" s="127"/>
      <c r="UZP96" s="127"/>
      <c r="UZQ96" s="127"/>
      <c r="UZR96" s="127"/>
      <c r="UZS96" s="127"/>
      <c r="UZT96" s="127"/>
      <c r="UZU96" s="127"/>
      <c r="UZV96" s="127"/>
      <c r="UZW96" s="127"/>
      <c r="UZX96" s="127"/>
      <c r="UZY96" s="127"/>
      <c r="UZZ96" s="127"/>
      <c r="VAA96" s="127"/>
      <c r="VAB96" s="127"/>
      <c r="VAC96" s="127"/>
      <c r="VAD96" s="127"/>
      <c r="VAE96" s="127"/>
      <c r="VAF96" s="127"/>
      <c r="VAG96" s="127"/>
      <c r="VAH96" s="127"/>
      <c r="VAI96" s="127"/>
      <c r="VAJ96" s="127"/>
      <c r="VAK96" s="127"/>
      <c r="VAL96" s="127"/>
      <c r="VAM96" s="127"/>
      <c r="VAN96" s="127"/>
      <c r="VAO96" s="127"/>
      <c r="VAP96" s="127"/>
      <c r="VAQ96" s="127"/>
      <c r="VAR96" s="127"/>
      <c r="VAS96" s="127"/>
      <c r="VAT96" s="127"/>
      <c r="VAU96" s="127"/>
      <c r="VAV96" s="127"/>
      <c r="VAW96" s="127"/>
      <c r="VAX96" s="127"/>
      <c r="VAY96" s="127"/>
      <c r="VAZ96" s="127"/>
      <c r="VBA96" s="127"/>
      <c r="VBB96" s="127"/>
      <c r="VBC96" s="127"/>
      <c r="VBD96" s="127"/>
      <c r="VBE96" s="127"/>
      <c r="VBF96" s="127"/>
      <c r="VBG96" s="127"/>
      <c r="VBH96" s="127"/>
      <c r="VBI96" s="127"/>
      <c r="VBJ96" s="127"/>
      <c r="VBK96" s="127"/>
      <c r="VBL96" s="127"/>
      <c r="VBM96" s="127"/>
      <c r="VBN96" s="127"/>
      <c r="VBO96" s="127"/>
      <c r="VBP96" s="127"/>
      <c r="VBQ96" s="127"/>
      <c r="VBR96" s="127"/>
      <c r="VBS96" s="127"/>
      <c r="VBT96" s="127"/>
      <c r="VBU96" s="127"/>
      <c r="VBV96" s="127"/>
      <c r="VBW96" s="127"/>
      <c r="VBX96" s="127"/>
      <c r="VBY96" s="127"/>
      <c r="VBZ96" s="127"/>
      <c r="VCA96" s="127"/>
      <c r="VCB96" s="127"/>
      <c r="VCC96" s="127"/>
      <c r="VCD96" s="127"/>
      <c r="VCE96" s="127"/>
      <c r="VCF96" s="127"/>
      <c r="VCG96" s="127"/>
      <c r="VCH96" s="127"/>
      <c r="VCI96" s="127"/>
      <c r="VCJ96" s="127"/>
      <c r="VCK96" s="127"/>
      <c r="VCL96" s="127"/>
      <c r="VCM96" s="127"/>
      <c r="VCN96" s="127"/>
      <c r="VCO96" s="127"/>
      <c r="VCP96" s="127"/>
      <c r="VCQ96" s="127"/>
      <c r="VCR96" s="127"/>
      <c r="VCS96" s="127"/>
      <c r="VCT96" s="127"/>
      <c r="VCU96" s="127"/>
      <c r="VCV96" s="127"/>
      <c r="VCW96" s="127"/>
      <c r="VCX96" s="127"/>
      <c r="VCY96" s="127"/>
      <c r="VCZ96" s="127"/>
      <c r="VDA96" s="127"/>
      <c r="VDB96" s="127"/>
      <c r="VDC96" s="127"/>
      <c r="VDD96" s="127"/>
      <c r="VDE96" s="127"/>
      <c r="VDF96" s="127"/>
      <c r="VDG96" s="127"/>
      <c r="VDH96" s="127"/>
      <c r="VDI96" s="127"/>
      <c r="VDJ96" s="127"/>
      <c r="VDK96" s="127"/>
      <c r="VDL96" s="127"/>
      <c r="VDM96" s="127"/>
      <c r="VDN96" s="127"/>
      <c r="VDO96" s="127"/>
      <c r="VDP96" s="127"/>
      <c r="VDQ96" s="127"/>
      <c r="VDR96" s="127"/>
      <c r="VDS96" s="127"/>
      <c r="VDT96" s="127"/>
      <c r="VDU96" s="127"/>
      <c r="VDV96" s="127"/>
      <c r="VDW96" s="127"/>
      <c r="VDX96" s="127"/>
      <c r="VDY96" s="127"/>
      <c r="VDZ96" s="127"/>
      <c r="VEA96" s="127"/>
      <c r="VEB96" s="127"/>
      <c r="VEC96" s="127"/>
      <c r="VED96" s="127"/>
      <c r="VEE96" s="127"/>
      <c r="VEF96" s="127"/>
      <c r="VEG96" s="127"/>
      <c r="VEH96" s="127"/>
      <c r="VEI96" s="127"/>
      <c r="VEJ96" s="127"/>
      <c r="VEK96" s="127"/>
      <c r="VEL96" s="127"/>
      <c r="VEM96" s="127"/>
      <c r="VEN96" s="127"/>
      <c r="VEO96" s="127"/>
      <c r="VEP96" s="127"/>
      <c r="VEQ96" s="127"/>
      <c r="VER96" s="127"/>
      <c r="VES96" s="127"/>
      <c r="VET96" s="127"/>
      <c r="VEU96" s="127"/>
      <c r="VEV96" s="127"/>
      <c r="VEW96" s="127"/>
      <c r="VEX96" s="127"/>
      <c r="VEY96" s="127"/>
      <c r="VEZ96" s="127"/>
      <c r="VFA96" s="127"/>
      <c r="VFB96" s="127"/>
      <c r="VFC96" s="127"/>
      <c r="VFD96" s="127"/>
      <c r="VFE96" s="127"/>
      <c r="VFF96" s="127"/>
      <c r="VFG96" s="127"/>
      <c r="VFH96" s="127"/>
      <c r="VFI96" s="127"/>
      <c r="VFJ96" s="127"/>
      <c r="VFK96" s="127"/>
      <c r="VFL96" s="127"/>
      <c r="VFM96" s="127"/>
      <c r="VFN96" s="127"/>
      <c r="VFO96" s="127"/>
      <c r="VFP96" s="127"/>
      <c r="VFQ96" s="127"/>
      <c r="VFR96" s="127"/>
      <c r="VFS96" s="127"/>
      <c r="VFT96" s="127"/>
      <c r="VFU96" s="127"/>
      <c r="VFV96" s="127"/>
      <c r="VFW96" s="127"/>
      <c r="VFX96" s="127"/>
      <c r="VFY96" s="127"/>
      <c r="VFZ96" s="127"/>
      <c r="VGA96" s="127"/>
      <c r="VGB96" s="127"/>
      <c r="VGC96" s="127"/>
      <c r="VGD96" s="127"/>
      <c r="VGE96" s="127"/>
      <c r="VGF96" s="127"/>
      <c r="VGG96" s="127"/>
      <c r="VGH96" s="127"/>
      <c r="VGI96" s="127"/>
      <c r="VGJ96" s="127"/>
      <c r="VGK96" s="127"/>
      <c r="VGL96" s="127"/>
      <c r="VGM96" s="127"/>
      <c r="VGN96" s="127"/>
      <c r="VGO96" s="127"/>
      <c r="VGP96" s="127"/>
      <c r="VGQ96" s="127"/>
      <c r="VGR96" s="127"/>
      <c r="VGS96" s="127"/>
      <c r="VGT96" s="127"/>
      <c r="VGU96" s="127"/>
      <c r="VGV96" s="127"/>
      <c r="VGW96" s="127"/>
      <c r="VGX96" s="127"/>
      <c r="VGY96" s="127"/>
      <c r="VGZ96" s="127"/>
      <c r="VHA96" s="127"/>
      <c r="VHB96" s="127"/>
      <c r="VHC96" s="127"/>
      <c r="VHD96" s="127"/>
      <c r="VHE96" s="127"/>
      <c r="VHF96" s="127"/>
      <c r="VHG96" s="127"/>
      <c r="VHH96" s="127"/>
      <c r="VHI96" s="127"/>
      <c r="VHJ96" s="127"/>
      <c r="VHK96" s="127"/>
      <c r="VHL96" s="127"/>
      <c r="VHM96" s="127"/>
      <c r="VHN96" s="127"/>
      <c r="VHO96" s="127"/>
      <c r="VHP96" s="127"/>
      <c r="VHQ96" s="127"/>
      <c r="VHR96" s="127"/>
      <c r="VHS96" s="127"/>
      <c r="VHT96" s="127"/>
      <c r="VHU96" s="127"/>
      <c r="VHV96" s="127"/>
      <c r="VHW96" s="127"/>
      <c r="VHX96" s="127"/>
      <c r="VHY96" s="127"/>
      <c r="VHZ96" s="127"/>
      <c r="VIA96" s="127"/>
      <c r="VIB96" s="127"/>
      <c r="VIC96" s="127"/>
      <c r="VID96" s="127"/>
      <c r="VIE96" s="127"/>
      <c r="VIF96" s="127"/>
      <c r="VIG96" s="127"/>
      <c r="VIH96" s="127"/>
      <c r="VII96" s="127"/>
      <c r="VIJ96" s="127"/>
      <c r="VIK96" s="127"/>
      <c r="VIL96" s="127"/>
      <c r="VIM96" s="127"/>
      <c r="VIN96" s="127"/>
      <c r="VIO96" s="127"/>
      <c r="VIP96" s="127"/>
      <c r="VIQ96" s="127"/>
      <c r="VIR96" s="127"/>
      <c r="VIS96" s="127"/>
      <c r="VIT96" s="127"/>
      <c r="VIU96" s="127"/>
      <c r="VIV96" s="127"/>
      <c r="VIW96" s="127"/>
      <c r="VIX96" s="127"/>
      <c r="VIY96" s="127"/>
      <c r="VIZ96" s="127"/>
      <c r="VJA96" s="127"/>
      <c r="VJB96" s="127"/>
      <c r="VJC96" s="127"/>
      <c r="VJD96" s="127"/>
      <c r="VJE96" s="127"/>
      <c r="VJF96" s="127"/>
      <c r="VJG96" s="127"/>
      <c r="VJH96" s="127"/>
      <c r="VJI96" s="127"/>
      <c r="VJJ96" s="127"/>
      <c r="VJK96" s="127"/>
      <c r="VJL96" s="127"/>
      <c r="VJM96" s="127"/>
      <c r="VJN96" s="127"/>
      <c r="VJO96" s="127"/>
      <c r="VJP96" s="127"/>
      <c r="VJQ96" s="127"/>
      <c r="VJR96" s="127"/>
      <c r="VJS96" s="127"/>
      <c r="VJT96" s="127"/>
      <c r="VJU96" s="127"/>
      <c r="VJV96" s="127"/>
      <c r="VJW96" s="127"/>
      <c r="VJX96" s="127"/>
      <c r="VJY96" s="127"/>
      <c r="VJZ96" s="127"/>
      <c r="VKA96" s="127"/>
      <c r="VKB96" s="127"/>
      <c r="VKC96" s="127"/>
      <c r="VKD96" s="127"/>
      <c r="VKE96" s="127"/>
      <c r="VKF96" s="127"/>
      <c r="VKG96" s="127"/>
      <c r="VKH96" s="127"/>
      <c r="VKI96" s="127"/>
      <c r="VKJ96" s="127"/>
      <c r="VKK96" s="127"/>
      <c r="VKL96" s="127"/>
      <c r="VKM96" s="127"/>
      <c r="VKN96" s="127"/>
      <c r="VKO96" s="127"/>
      <c r="VKP96" s="127"/>
      <c r="VKQ96" s="127"/>
      <c r="VKR96" s="127"/>
      <c r="VKS96" s="127"/>
      <c r="VKT96" s="127"/>
      <c r="VKU96" s="127"/>
      <c r="VKV96" s="127"/>
      <c r="VKW96" s="127"/>
      <c r="VKX96" s="127"/>
      <c r="VKY96" s="127"/>
      <c r="VKZ96" s="127"/>
      <c r="VLA96" s="127"/>
      <c r="VLB96" s="127"/>
      <c r="VLC96" s="127"/>
      <c r="VLD96" s="127"/>
      <c r="VLE96" s="127"/>
      <c r="VLF96" s="127"/>
      <c r="VLG96" s="127"/>
      <c r="VLH96" s="127"/>
      <c r="VLI96" s="127"/>
      <c r="VLJ96" s="127"/>
      <c r="VLK96" s="127"/>
      <c r="VLL96" s="127"/>
      <c r="VLM96" s="127"/>
      <c r="VLN96" s="127"/>
      <c r="VLO96" s="127"/>
      <c r="VLP96" s="127"/>
      <c r="VLQ96" s="127"/>
      <c r="VLR96" s="127"/>
      <c r="VLS96" s="127"/>
      <c r="VLT96" s="127"/>
      <c r="VLU96" s="127"/>
      <c r="VLV96" s="127"/>
      <c r="VLW96" s="127"/>
      <c r="VLX96" s="127"/>
      <c r="VLY96" s="127"/>
      <c r="VLZ96" s="127"/>
      <c r="VMA96" s="127"/>
      <c r="VMB96" s="127"/>
      <c r="VMC96" s="127"/>
      <c r="VMD96" s="127"/>
      <c r="VME96" s="127"/>
      <c r="VMF96" s="127"/>
      <c r="VMG96" s="127"/>
      <c r="VMH96" s="127"/>
      <c r="VMI96" s="127"/>
      <c r="VMJ96" s="127"/>
      <c r="VMK96" s="127"/>
      <c r="VML96" s="127"/>
      <c r="VMM96" s="127"/>
      <c r="VMN96" s="127"/>
      <c r="VMO96" s="127"/>
      <c r="VMP96" s="127"/>
      <c r="VMQ96" s="127"/>
      <c r="VMR96" s="127"/>
      <c r="VMS96" s="127"/>
      <c r="VMT96" s="127"/>
      <c r="VMU96" s="127"/>
      <c r="VMV96" s="127"/>
      <c r="VMW96" s="127"/>
      <c r="VMX96" s="127"/>
      <c r="VMY96" s="127"/>
      <c r="VMZ96" s="127"/>
      <c r="VNA96" s="127"/>
      <c r="VNB96" s="127"/>
      <c r="VNC96" s="127"/>
      <c r="VND96" s="127"/>
      <c r="VNE96" s="127"/>
      <c r="VNF96" s="127"/>
      <c r="VNG96" s="127"/>
      <c r="VNH96" s="127"/>
      <c r="VNI96" s="127"/>
      <c r="VNJ96" s="127"/>
      <c r="VNK96" s="127"/>
      <c r="VNL96" s="127"/>
      <c r="VNM96" s="127"/>
      <c r="VNN96" s="127"/>
      <c r="VNO96" s="127"/>
      <c r="VNP96" s="127"/>
      <c r="VNQ96" s="127"/>
      <c r="VNR96" s="127"/>
      <c r="VNS96" s="127"/>
      <c r="VNT96" s="127"/>
      <c r="VNU96" s="127"/>
      <c r="VNV96" s="127"/>
      <c r="VNW96" s="127"/>
      <c r="VNX96" s="127"/>
      <c r="VNY96" s="127"/>
      <c r="VNZ96" s="127"/>
      <c r="VOA96" s="127"/>
      <c r="VOB96" s="127"/>
      <c r="VOC96" s="127"/>
      <c r="VOD96" s="127"/>
      <c r="VOE96" s="127"/>
      <c r="VOF96" s="127"/>
      <c r="VOG96" s="127"/>
      <c r="VOH96" s="127"/>
      <c r="VOI96" s="127"/>
      <c r="VOJ96" s="127"/>
      <c r="VOK96" s="127"/>
      <c r="VOL96" s="127"/>
      <c r="VOM96" s="127"/>
      <c r="VON96" s="127"/>
      <c r="VOO96" s="127"/>
      <c r="VOP96" s="127"/>
      <c r="VOQ96" s="127"/>
      <c r="VOR96" s="127"/>
      <c r="VOS96" s="127"/>
      <c r="VOT96" s="127"/>
      <c r="VOU96" s="127"/>
      <c r="VOV96" s="127"/>
      <c r="VOW96" s="127"/>
      <c r="VOX96" s="127"/>
      <c r="VOY96" s="127"/>
      <c r="VOZ96" s="127"/>
      <c r="VPA96" s="127"/>
      <c r="VPB96" s="127"/>
      <c r="VPC96" s="127"/>
      <c r="VPD96" s="127"/>
      <c r="VPE96" s="127"/>
      <c r="VPF96" s="127"/>
      <c r="VPG96" s="127"/>
      <c r="VPH96" s="127"/>
      <c r="VPI96" s="127"/>
      <c r="VPJ96" s="127"/>
      <c r="VPK96" s="127"/>
      <c r="VPL96" s="127"/>
      <c r="VPM96" s="127"/>
      <c r="VPN96" s="127"/>
      <c r="VPO96" s="127"/>
      <c r="VPP96" s="127"/>
      <c r="VPQ96" s="127"/>
      <c r="VPR96" s="127"/>
      <c r="VPS96" s="127"/>
      <c r="VPT96" s="127"/>
      <c r="VPU96" s="127"/>
      <c r="VPV96" s="127"/>
      <c r="VPW96" s="127"/>
      <c r="VPX96" s="127"/>
      <c r="VPY96" s="127"/>
      <c r="VPZ96" s="127"/>
      <c r="VQA96" s="127"/>
      <c r="VQB96" s="127"/>
      <c r="VQC96" s="127"/>
      <c r="VQD96" s="127"/>
      <c r="VQE96" s="127"/>
      <c r="VQF96" s="127"/>
      <c r="VQG96" s="127"/>
      <c r="VQH96" s="127"/>
      <c r="VQI96" s="127"/>
      <c r="VQJ96" s="127"/>
      <c r="VQK96" s="127"/>
      <c r="VQL96" s="127"/>
      <c r="VQM96" s="127"/>
      <c r="VQN96" s="127"/>
      <c r="VQO96" s="127"/>
      <c r="VQP96" s="127"/>
      <c r="VQQ96" s="127"/>
      <c r="VQR96" s="127"/>
      <c r="VQS96" s="127"/>
      <c r="VQT96" s="127"/>
      <c r="VQU96" s="127"/>
      <c r="VQV96" s="127"/>
      <c r="VQW96" s="127"/>
      <c r="VQX96" s="127"/>
      <c r="VQY96" s="127"/>
      <c r="VQZ96" s="127"/>
      <c r="VRA96" s="127"/>
      <c r="VRB96" s="127"/>
      <c r="VRC96" s="127"/>
      <c r="VRD96" s="127"/>
      <c r="VRE96" s="127"/>
      <c r="VRF96" s="127"/>
      <c r="VRG96" s="127"/>
      <c r="VRH96" s="127"/>
      <c r="VRI96" s="127"/>
      <c r="VRJ96" s="127"/>
      <c r="VRK96" s="127"/>
      <c r="VRL96" s="127"/>
      <c r="VRM96" s="127"/>
      <c r="VRN96" s="127"/>
      <c r="VRO96" s="127"/>
      <c r="VRP96" s="127"/>
      <c r="VRQ96" s="127"/>
      <c r="VRR96" s="127"/>
      <c r="VRS96" s="127"/>
      <c r="VRT96" s="127"/>
      <c r="VRU96" s="127"/>
      <c r="VRV96" s="127"/>
      <c r="VRW96" s="127"/>
      <c r="VRX96" s="127"/>
      <c r="VRY96" s="127"/>
      <c r="VRZ96" s="127"/>
      <c r="VSA96" s="127"/>
      <c r="VSB96" s="127"/>
      <c r="VSC96" s="127"/>
      <c r="VSD96" s="127"/>
      <c r="VSE96" s="127"/>
      <c r="VSF96" s="127"/>
      <c r="VSG96" s="127"/>
      <c r="VSH96" s="127"/>
      <c r="VSI96" s="127"/>
      <c r="VSJ96" s="127"/>
      <c r="VSK96" s="127"/>
      <c r="VSL96" s="127"/>
      <c r="VSM96" s="127"/>
      <c r="VSN96" s="127"/>
      <c r="VSO96" s="127"/>
      <c r="VSP96" s="127"/>
      <c r="VSQ96" s="127"/>
      <c r="VSR96" s="127"/>
      <c r="VSS96" s="127"/>
      <c r="VST96" s="127"/>
      <c r="VSU96" s="127"/>
      <c r="VSV96" s="127"/>
      <c r="VSW96" s="127"/>
      <c r="VSX96" s="127"/>
      <c r="VSY96" s="127"/>
      <c r="VSZ96" s="127"/>
      <c r="VTA96" s="127"/>
      <c r="VTB96" s="127"/>
      <c r="VTC96" s="127"/>
      <c r="VTD96" s="127"/>
      <c r="VTE96" s="127"/>
      <c r="VTF96" s="127"/>
      <c r="VTG96" s="127"/>
      <c r="VTH96" s="127"/>
      <c r="VTI96" s="127"/>
      <c r="VTJ96" s="127"/>
      <c r="VTK96" s="127"/>
      <c r="VTL96" s="127"/>
      <c r="VTM96" s="127"/>
      <c r="VTN96" s="127"/>
      <c r="VTO96" s="127"/>
      <c r="VTP96" s="127"/>
      <c r="VTQ96" s="127"/>
      <c r="VTR96" s="127"/>
      <c r="VTS96" s="127"/>
      <c r="VTT96" s="127"/>
      <c r="VTU96" s="127"/>
      <c r="VTV96" s="127"/>
      <c r="VTW96" s="127"/>
      <c r="VTX96" s="127"/>
      <c r="VTY96" s="127"/>
      <c r="VTZ96" s="127"/>
      <c r="VUA96" s="127"/>
      <c r="VUB96" s="127"/>
      <c r="VUC96" s="127"/>
      <c r="VUD96" s="127"/>
      <c r="VUE96" s="127"/>
      <c r="VUF96" s="127"/>
      <c r="VUG96" s="127"/>
      <c r="VUH96" s="127"/>
      <c r="VUI96" s="127"/>
      <c r="VUJ96" s="127"/>
      <c r="VUK96" s="127"/>
      <c r="VUL96" s="127"/>
      <c r="VUM96" s="127"/>
      <c r="VUN96" s="127"/>
      <c r="VUO96" s="127"/>
      <c r="VUP96" s="127"/>
      <c r="VUQ96" s="127"/>
      <c r="VUR96" s="127"/>
      <c r="VUS96" s="127"/>
      <c r="VUT96" s="127"/>
      <c r="VUU96" s="127"/>
      <c r="VUV96" s="127"/>
      <c r="VUW96" s="127"/>
      <c r="VUX96" s="127"/>
      <c r="VUY96" s="127"/>
      <c r="VUZ96" s="127"/>
      <c r="VVA96" s="127"/>
      <c r="VVB96" s="127"/>
      <c r="VVC96" s="127"/>
      <c r="VVD96" s="127"/>
      <c r="VVE96" s="127"/>
      <c r="VVF96" s="127"/>
      <c r="VVG96" s="127"/>
      <c r="VVH96" s="127"/>
      <c r="VVI96" s="127"/>
      <c r="VVJ96" s="127"/>
      <c r="VVK96" s="127"/>
      <c r="VVL96" s="127"/>
      <c r="VVM96" s="127"/>
      <c r="VVN96" s="127"/>
      <c r="VVO96" s="127"/>
      <c r="VVP96" s="127"/>
      <c r="VVQ96" s="127"/>
      <c r="VVR96" s="127"/>
      <c r="VVS96" s="127"/>
      <c r="VVT96" s="127"/>
      <c r="VVU96" s="127"/>
      <c r="VVV96" s="127"/>
      <c r="VVW96" s="127"/>
      <c r="VVX96" s="127"/>
      <c r="VVY96" s="127"/>
      <c r="VVZ96" s="127"/>
      <c r="VWA96" s="127"/>
      <c r="VWB96" s="127"/>
      <c r="VWC96" s="127"/>
      <c r="VWD96" s="127"/>
      <c r="VWE96" s="127"/>
      <c r="VWF96" s="127"/>
      <c r="VWG96" s="127"/>
      <c r="VWH96" s="127"/>
      <c r="VWI96" s="127"/>
      <c r="VWJ96" s="127"/>
      <c r="VWK96" s="127"/>
      <c r="VWL96" s="127"/>
      <c r="VWM96" s="127"/>
      <c r="VWN96" s="127"/>
      <c r="VWO96" s="127"/>
      <c r="VWP96" s="127"/>
      <c r="VWQ96" s="127"/>
      <c r="VWR96" s="127"/>
      <c r="VWS96" s="127"/>
      <c r="VWT96" s="127"/>
      <c r="VWU96" s="127"/>
      <c r="VWV96" s="127"/>
      <c r="VWW96" s="127"/>
      <c r="VWX96" s="127"/>
      <c r="VWY96" s="127"/>
      <c r="VWZ96" s="127"/>
      <c r="VXA96" s="127"/>
      <c r="VXB96" s="127"/>
      <c r="VXC96" s="127"/>
      <c r="VXD96" s="127"/>
      <c r="VXE96" s="127"/>
      <c r="VXF96" s="127"/>
      <c r="VXG96" s="127"/>
      <c r="VXH96" s="127"/>
      <c r="VXI96" s="127"/>
      <c r="VXJ96" s="127"/>
      <c r="VXK96" s="127"/>
      <c r="VXL96" s="127"/>
      <c r="VXM96" s="127"/>
      <c r="VXN96" s="127"/>
      <c r="VXO96" s="127"/>
      <c r="VXP96" s="127"/>
      <c r="VXQ96" s="127"/>
      <c r="VXR96" s="127"/>
      <c r="VXS96" s="127"/>
      <c r="VXT96" s="127"/>
      <c r="VXU96" s="127"/>
      <c r="VXV96" s="127"/>
      <c r="VXW96" s="127"/>
      <c r="VXX96" s="127"/>
      <c r="VXY96" s="127"/>
      <c r="VXZ96" s="127"/>
      <c r="VYA96" s="127"/>
      <c r="VYB96" s="127"/>
      <c r="VYC96" s="127"/>
      <c r="VYD96" s="127"/>
      <c r="VYE96" s="127"/>
      <c r="VYF96" s="127"/>
      <c r="VYG96" s="127"/>
      <c r="VYH96" s="127"/>
      <c r="VYI96" s="127"/>
      <c r="VYJ96" s="127"/>
      <c r="VYK96" s="127"/>
      <c r="VYL96" s="127"/>
      <c r="VYM96" s="127"/>
      <c r="VYN96" s="127"/>
      <c r="VYO96" s="127"/>
      <c r="VYP96" s="127"/>
      <c r="VYQ96" s="127"/>
      <c r="VYR96" s="127"/>
      <c r="VYS96" s="127"/>
      <c r="VYT96" s="127"/>
      <c r="VYU96" s="127"/>
      <c r="VYV96" s="127"/>
      <c r="VYW96" s="127"/>
      <c r="VYX96" s="127"/>
      <c r="VYY96" s="127"/>
      <c r="VYZ96" s="127"/>
      <c r="VZA96" s="127"/>
      <c r="VZB96" s="127"/>
      <c r="VZC96" s="127"/>
      <c r="VZD96" s="127"/>
      <c r="VZE96" s="127"/>
      <c r="VZF96" s="127"/>
      <c r="VZG96" s="127"/>
      <c r="VZH96" s="127"/>
      <c r="VZI96" s="127"/>
      <c r="VZJ96" s="127"/>
      <c r="VZK96" s="127"/>
      <c r="VZL96" s="127"/>
      <c r="VZM96" s="127"/>
      <c r="VZN96" s="127"/>
      <c r="VZO96" s="127"/>
      <c r="VZP96" s="127"/>
      <c r="VZQ96" s="127"/>
      <c r="VZR96" s="127"/>
      <c r="VZS96" s="127"/>
      <c r="VZT96" s="127"/>
      <c r="VZU96" s="127"/>
      <c r="VZV96" s="127"/>
      <c r="VZW96" s="127"/>
      <c r="VZX96" s="127"/>
      <c r="VZY96" s="127"/>
      <c r="VZZ96" s="127"/>
      <c r="WAA96" s="127"/>
      <c r="WAB96" s="127"/>
      <c r="WAC96" s="127"/>
      <c r="WAD96" s="127"/>
      <c r="WAE96" s="127"/>
      <c r="WAF96" s="127"/>
      <c r="WAG96" s="127"/>
      <c r="WAH96" s="127"/>
      <c r="WAI96" s="127"/>
      <c r="WAJ96" s="127"/>
      <c r="WAK96" s="127"/>
      <c r="WAL96" s="127"/>
      <c r="WAM96" s="127"/>
      <c r="WAN96" s="127"/>
      <c r="WAO96" s="127"/>
      <c r="WAP96" s="127"/>
      <c r="WAQ96" s="127"/>
      <c r="WAR96" s="127"/>
      <c r="WAS96" s="127"/>
      <c r="WAT96" s="127"/>
      <c r="WAU96" s="127"/>
      <c r="WAV96" s="127"/>
      <c r="WAW96" s="127"/>
      <c r="WAX96" s="127"/>
      <c r="WAY96" s="127"/>
      <c r="WAZ96" s="127"/>
      <c r="WBA96" s="127"/>
      <c r="WBB96" s="127"/>
      <c r="WBC96" s="127"/>
      <c r="WBD96" s="127"/>
      <c r="WBE96" s="127"/>
      <c r="WBF96" s="127"/>
      <c r="WBG96" s="127"/>
      <c r="WBH96" s="127"/>
      <c r="WBI96" s="127"/>
      <c r="WBJ96" s="127"/>
      <c r="WBK96" s="127"/>
      <c r="WBL96" s="127"/>
      <c r="WBM96" s="127"/>
      <c r="WBN96" s="127"/>
      <c r="WBO96" s="127"/>
      <c r="WBP96" s="127"/>
      <c r="WBQ96" s="127"/>
      <c r="WBR96" s="127"/>
      <c r="WBS96" s="127"/>
      <c r="WBT96" s="127"/>
      <c r="WBU96" s="127"/>
      <c r="WBV96" s="127"/>
      <c r="WBW96" s="127"/>
      <c r="WBX96" s="127"/>
      <c r="WBY96" s="127"/>
      <c r="WBZ96" s="127"/>
      <c r="WCA96" s="127"/>
      <c r="WCB96" s="127"/>
      <c r="WCC96" s="127"/>
      <c r="WCD96" s="127"/>
      <c r="WCE96" s="127"/>
      <c r="WCF96" s="127"/>
      <c r="WCG96" s="127"/>
      <c r="WCH96" s="127"/>
      <c r="WCI96" s="127"/>
      <c r="WCJ96" s="127"/>
      <c r="WCK96" s="127"/>
      <c r="WCL96" s="127"/>
      <c r="WCM96" s="127"/>
      <c r="WCN96" s="127"/>
      <c r="WCO96" s="127"/>
      <c r="WCP96" s="127"/>
      <c r="WCQ96" s="127"/>
      <c r="WCR96" s="127"/>
      <c r="WCS96" s="127"/>
      <c r="WCT96" s="127"/>
      <c r="WCU96" s="127"/>
      <c r="WCV96" s="127"/>
      <c r="WCW96" s="127"/>
      <c r="WCX96" s="127"/>
      <c r="WCY96" s="127"/>
      <c r="WCZ96" s="127"/>
      <c r="WDA96" s="127"/>
      <c r="WDB96" s="127"/>
      <c r="WDC96" s="127"/>
      <c r="WDD96" s="127"/>
      <c r="WDE96" s="127"/>
      <c r="WDF96" s="127"/>
      <c r="WDG96" s="127"/>
      <c r="WDH96" s="127"/>
      <c r="WDI96" s="127"/>
      <c r="WDJ96" s="127"/>
      <c r="WDK96" s="127"/>
      <c r="WDL96" s="127"/>
      <c r="WDM96" s="127"/>
      <c r="WDN96" s="127"/>
      <c r="WDO96" s="127"/>
      <c r="WDP96" s="127"/>
      <c r="WDQ96" s="127"/>
      <c r="WDR96" s="127"/>
      <c r="WDS96" s="127"/>
      <c r="WDT96" s="127"/>
      <c r="WDU96" s="127"/>
      <c r="WDV96" s="127"/>
      <c r="WDW96" s="127"/>
      <c r="WDX96" s="127"/>
      <c r="WDY96" s="127"/>
      <c r="WDZ96" s="127"/>
      <c r="WEA96" s="127"/>
      <c r="WEB96" s="127"/>
      <c r="WEC96" s="127"/>
      <c r="WED96" s="127"/>
      <c r="WEE96" s="127"/>
      <c r="WEF96" s="127"/>
      <c r="WEG96" s="127"/>
      <c r="WEH96" s="127"/>
      <c r="WEI96" s="127"/>
      <c r="WEJ96" s="127"/>
      <c r="WEK96" s="127"/>
      <c r="WEL96" s="127"/>
      <c r="WEM96" s="127"/>
      <c r="WEN96" s="127"/>
      <c r="WEO96" s="127"/>
      <c r="WEP96" s="127"/>
      <c r="WEQ96" s="127"/>
      <c r="WER96" s="127"/>
      <c r="WES96" s="127"/>
      <c r="WET96" s="127"/>
      <c r="WEU96" s="127"/>
      <c r="WEV96" s="127"/>
      <c r="WEW96" s="127"/>
      <c r="WEX96" s="127"/>
      <c r="WEY96" s="127"/>
      <c r="WEZ96" s="127"/>
      <c r="WFA96" s="127"/>
      <c r="WFB96" s="127"/>
      <c r="WFC96" s="127"/>
      <c r="WFD96" s="127"/>
      <c r="WFE96" s="127"/>
      <c r="WFF96" s="127"/>
      <c r="WFG96" s="127"/>
      <c r="WFH96" s="127"/>
      <c r="WFI96" s="127"/>
      <c r="WFJ96" s="127"/>
      <c r="WFK96" s="127"/>
      <c r="WFL96" s="127"/>
      <c r="WFM96" s="127"/>
      <c r="WFN96" s="127"/>
      <c r="WFO96" s="127"/>
      <c r="WFP96" s="127"/>
      <c r="WFQ96" s="127"/>
      <c r="WFR96" s="127"/>
      <c r="WFS96" s="127"/>
      <c r="WFT96" s="127"/>
      <c r="WFU96" s="127"/>
      <c r="WFV96" s="127"/>
      <c r="WFW96" s="127"/>
      <c r="WFX96" s="127"/>
      <c r="WFY96" s="127"/>
      <c r="WFZ96" s="127"/>
      <c r="WGA96" s="127"/>
      <c r="WGB96" s="127"/>
      <c r="WGC96" s="127"/>
      <c r="WGD96" s="127"/>
      <c r="WGE96" s="127"/>
      <c r="WGF96" s="127"/>
      <c r="WGG96" s="127"/>
      <c r="WGH96" s="127"/>
      <c r="WGI96" s="127"/>
      <c r="WGJ96" s="127"/>
      <c r="WGK96" s="127"/>
      <c r="WGL96" s="127"/>
      <c r="WGM96" s="127"/>
      <c r="WGN96" s="127"/>
      <c r="WGO96" s="127"/>
      <c r="WGP96" s="127"/>
      <c r="WGQ96" s="127"/>
      <c r="WGR96" s="127"/>
      <c r="WGS96" s="127"/>
      <c r="WGT96" s="127"/>
      <c r="WGU96" s="127"/>
      <c r="WGV96" s="127"/>
      <c r="WGW96" s="127"/>
      <c r="WGX96" s="127"/>
      <c r="WGY96" s="127"/>
      <c r="WGZ96" s="127"/>
      <c r="WHA96" s="127"/>
      <c r="WHB96" s="127"/>
      <c r="WHC96" s="127"/>
      <c r="WHD96" s="127"/>
      <c r="WHE96" s="127"/>
      <c r="WHF96" s="127"/>
      <c r="WHG96" s="127"/>
      <c r="WHH96" s="127"/>
      <c r="WHI96" s="127"/>
      <c r="WHJ96" s="127"/>
      <c r="WHK96" s="127"/>
      <c r="WHL96" s="127"/>
      <c r="WHM96" s="127"/>
      <c r="WHN96" s="127"/>
      <c r="WHO96" s="127"/>
      <c r="WHP96" s="127"/>
      <c r="WHQ96" s="127"/>
      <c r="WHR96" s="127"/>
      <c r="WHS96" s="127"/>
      <c r="WHT96" s="127"/>
      <c r="WHU96" s="127"/>
      <c r="WHV96" s="127"/>
      <c r="WHW96" s="127"/>
      <c r="WHX96" s="127"/>
      <c r="WHY96" s="127"/>
      <c r="WHZ96" s="127"/>
      <c r="WIA96" s="127"/>
      <c r="WIB96" s="127"/>
      <c r="WIC96" s="127"/>
      <c r="WID96" s="127"/>
      <c r="WIE96" s="127"/>
      <c r="WIF96" s="127"/>
      <c r="WIG96" s="127"/>
      <c r="WIH96" s="127"/>
      <c r="WII96" s="127"/>
      <c r="WIJ96" s="127"/>
      <c r="WIK96" s="127"/>
      <c r="WIL96" s="127"/>
      <c r="WIM96" s="127"/>
      <c r="WIN96" s="127"/>
      <c r="WIO96" s="127"/>
      <c r="WIP96" s="127"/>
      <c r="WIQ96" s="127"/>
      <c r="WIR96" s="127"/>
      <c r="WIS96" s="127"/>
      <c r="WIT96" s="127"/>
      <c r="WIU96" s="127"/>
      <c r="WIV96" s="127"/>
      <c r="WIW96" s="127"/>
      <c r="WIX96" s="127"/>
      <c r="WIY96" s="127"/>
      <c r="WIZ96" s="127"/>
      <c r="WJA96" s="127"/>
      <c r="WJB96" s="127"/>
      <c r="WJC96" s="127"/>
      <c r="WJD96" s="127"/>
      <c r="WJE96" s="127"/>
      <c r="WJF96" s="127"/>
      <c r="WJG96" s="127"/>
      <c r="WJH96" s="127"/>
      <c r="WJI96" s="127"/>
      <c r="WJJ96" s="127"/>
      <c r="WJK96" s="127"/>
      <c r="WJL96" s="127"/>
      <c r="WJM96" s="127"/>
      <c r="WJN96" s="127"/>
      <c r="WJO96" s="127"/>
      <c r="WJP96" s="127"/>
      <c r="WJQ96" s="127"/>
      <c r="WJR96" s="127"/>
      <c r="WJS96" s="127"/>
      <c r="WJT96" s="127"/>
      <c r="WJU96" s="127"/>
      <c r="WJV96" s="127"/>
      <c r="WJW96" s="127"/>
      <c r="WJX96" s="127"/>
      <c r="WJY96" s="127"/>
      <c r="WJZ96" s="127"/>
      <c r="WKA96" s="127"/>
      <c r="WKB96" s="127"/>
      <c r="WKC96" s="127"/>
      <c r="WKD96" s="127"/>
      <c r="WKE96" s="127"/>
      <c r="WKF96" s="127"/>
      <c r="WKG96" s="127"/>
      <c r="WKH96" s="127"/>
      <c r="WKI96" s="127"/>
      <c r="WKJ96" s="127"/>
      <c r="WKK96" s="127"/>
      <c r="WKL96" s="127"/>
      <c r="WKM96" s="127"/>
      <c r="WKN96" s="127"/>
      <c r="WKO96" s="127"/>
      <c r="WKP96" s="127"/>
      <c r="WKQ96" s="127"/>
      <c r="WKR96" s="127"/>
      <c r="WKS96" s="127"/>
      <c r="WKT96" s="127"/>
      <c r="WKU96" s="127"/>
      <c r="WKV96" s="127"/>
      <c r="WKW96" s="127"/>
      <c r="WKX96" s="127"/>
      <c r="WKY96" s="127"/>
      <c r="WKZ96" s="127"/>
      <c r="WLA96" s="127"/>
      <c r="WLB96" s="127"/>
      <c r="WLC96" s="127"/>
      <c r="WLD96" s="127"/>
      <c r="WLE96" s="127"/>
      <c r="WLF96" s="127"/>
      <c r="WLG96" s="127"/>
      <c r="WLH96" s="127"/>
      <c r="WLI96" s="127"/>
      <c r="WLJ96" s="127"/>
      <c r="WLK96" s="127"/>
      <c r="WLL96" s="127"/>
      <c r="WLM96" s="127"/>
      <c r="WLN96" s="127"/>
      <c r="WLO96" s="127"/>
      <c r="WLP96" s="127"/>
      <c r="WLQ96" s="127"/>
      <c r="WLR96" s="127"/>
      <c r="WLS96" s="127"/>
      <c r="WLT96" s="127"/>
      <c r="WLU96" s="127"/>
      <c r="WLV96" s="127"/>
      <c r="WLW96" s="127"/>
      <c r="WLX96" s="127"/>
      <c r="WLY96" s="127"/>
      <c r="WLZ96" s="127"/>
      <c r="WMA96" s="127"/>
      <c r="WMB96" s="127"/>
      <c r="WMC96" s="127"/>
      <c r="WMD96" s="127"/>
      <c r="WME96" s="127"/>
      <c r="WMF96" s="127"/>
      <c r="WMG96" s="127"/>
      <c r="WMH96" s="127"/>
      <c r="WMI96" s="127"/>
      <c r="WMJ96" s="127"/>
      <c r="WMK96" s="127"/>
      <c r="WML96" s="127"/>
      <c r="WMM96" s="127"/>
      <c r="WMN96" s="127"/>
      <c r="WMO96" s="127"/>
      <c r="WMP96" s="127"/>
      <c r="WMQ96" s="127"/>
      <c r="WMR96" s="127"/>
      <c r="WMS96" s="127"/>
      <c r="WMT96" s="127"/>
      <c r="WMU96" s="127"/>
      <c r="WMV96" s="127"/>
      <c r="WMW96" s="127"/>
      <c r="WMX96" s="127"/>
      <c r="WMY96" s="127"/>
      <c r="WMZ96" s="127"/>
      <c r="WNA96" s="127"/>
      <c r="WNB96" s="127"/>
      <c r="WNC96" s="127"/>
      <c r="WND96" s="127"/>
      <c r="WNE96" s="127"/>
      <c r="WNF96" s="127"/>
      <c r="WNG96" s="127"/>
      <c r="WNH96" s="127"/>
      <c r="WNI96" s="127"/>
      <c r="WNJ96" s="127"/>
      <c r="WNK96" s="127"/>
      <c r="WNL96" s="127"/>
      <c r="WNM96" s="127"/>
      <c r="WNN96" s="127"/>
      <c r="WNO96" s="127"/>
      <c r="WNP96" s="127"/>
      <c r="WNQ96" s="127"/>
      <c r="WNR96" s="127"/>
      <c r="WNS96" s="127"/>
      <c r="WNT96" s="127"/>
      <c r="WNU96" s="127"/>
      <c r="WNV96" s="127"/>
      <c r="WNW96" s="127"/>
      <c r="WNX96" s="127"/>
      <c r="WNY96" s="127"/>
      <c r="WNZ96" s="127"/>
      <c r="WOA96" s="127"/>
      <c r="WOB96" s="127"/>
      <c r="WOC96" s="127"/>
      <c r="WOD96" s="127"/>
      <c r="WOE96" s="127"/>
      <c r="WOF96" s="127"/>
      <c r="WOG96" s="127"/>
      <c r="WOH96" s="127"/>
      <c r="WOI96" s="127"/>
      <c r="WOJ96" s="127"/>
      <c r="WOK96" s="127"/>
      <c r="WOL96" s="127"/>
      <c r="WOM96" s="127"/>
      <c r="WON96" s="127"/>
      <c r="WOO96" s="127"/>
      <c r="WOP96" s="127"/>
      <c r="WOQ96" s="127"/>
      <c r="WOR96" s="127"/>
      <c r="WOS96" s="127"/>
      <c r="WOT96" s="127"/>
      <c r="WOU96" s="127"/>
      <c r="WOV96" s="127"/>
      <c r="WOW96" s="127"/>
      <c r="WOX96" s="127"/>
      <c r="WOY96" s="127"/>
      <c r="WOZ96" s="127"/>
      <c r="WPA96" s="127"/>
      <c r="WPB96" s="127"/>
      <c r="WPC96" s="127"/>
      <c r="WPD96" s="127"/>
      <c r="WPE96" s="127"/>
      <c r="WPF96" s="127"/>
      <c r="WPG96" s="127"/>
      <c r="WPH96" s="127"/>
      <c r="WPI96" s="127"/>
      <c r="WPJ96" s="127"/>
      <c r="WPK96" s="127"/>
      <c r="WPL96" s="127"/>
      <c r="WPM96" s="127"/>
      <c r="WPN96" s="127"/>
      <c r="WPO96" s="127"/>
      <c r="WPP96" s="127"/>
      <c r="WPQ96" s="127"/>
      <c r="WPR96" s="127"/>
      <c r="WPS96" s="127"/>
      <c r="WPT96" s="127"/>
      <c r="WPU96" s="127"/>
      <c r="WPV96" s="127"/>
      <c r="WPW96" s="127"/>
      <c r="WPX96" s="127"/>
      <c r="WPY96" s="127"/>
      <c r="WPZ96" s="127"/>
      <c r="WQA96" s="127"/>
      <c r="WQB96" s="127"/>
      <c r="WQC96" s="127"/>
      <c r="WQD96" s="127"/>
      <c r="WQE96" s="127"/>
      <c r="WQF96" s="127"/>
      <c r="WQG96" s="127"/>
      <c r="WQH96" s="127"/>
      <c r="WQI96" s="127"/>
      <c r="WQJ96" s="127"/>
      <c r="WQK96" s="127"/>
      <c r="WQL96" s="127"/>
      <c r="WQM96" s="127"/>
      <c r="WQN96" s="127"/>
      <c r="WQO96" s="127"/>
      <c r="WQP96" s="127"/>
      <c r="WQQ96" s="127"/>
      <c r="WQR96" s="127"/>
      <c r="WQS96" s="127"/>
      <c r="WQT96" s="127"/>
      <c r="WQU96" s="127"/>
      <c r="WQV96" s="127"/>
      <c r="WQW96" s="127"/>
      <c r="WQX96" s="127"/>
      <c r="WQY96" s="127"/>
      <c r="WQZ96" s="127"/>
      <c r="WRA96" s="127"/>
      <c r="WRB96" s="127"/>
      <c r="WRC96" s="127"/>
      <c r="WRD96" s="127"/>
      <c r="WRE96" s="127"/>
      <c r="WRF96" s="127"/>
      <c r="WRG96" s="127"/>
      <c r="WRH96" s="127"/>
      <c r="WRI96" s="127"/>
      <c r="WRJ96" s="127"/>
      <c r="WRK96" s="127"/>
      <c r="WRL96" s="127"/>
      <c r="WRM96" s="127"/>
      <c r="WRN96" s="127"/>
      <c r="WRO96" s="127"/>
      <c r="WRP96" s="127"/>
      <c r="WRQ96" s="127"/>
      <c r="WRR96" s="127"/>
      <c r="WRS96" s="127"/>
      <c r="WRT96" s="127"/>
      <c r="WRU96" s="127"/>
      <c r="WRV96" s="127"/>
      <c r="WRW96" s="127"/>
      <c r="WRX96" s="127"/>
      <c r="WRY96" s="127"/>
      <c r="WRZ96" s="127"/>
      <c r="WSA96" s="127"/>
      <c r="WSB96" s="127"/>
      <c r="WSC96" s="127"/>
      <c r="WSD96" s="127"/>
      <c r="WSE96" s="127"/>
      <c r="WSF96" s="127"/>
      <c r="WSG96" s="127"/>
      <c r="WSH96" s="127"/>
      <c r="WSI96" s="127"/>
      <c r="WSJ96" s="127"/>
      <c r="WSK96" s="127"/>
      <c r="WSL96" s="127"/>
      <c r="WSM96" s="127"/>
      <c r="WSN96" s="127"/>
      <c r="WSO96" s="127"/>
      <c r="WSP96" s="127"/>
      <c r="WSQ96" s="127"/>
      <c r="WSR96" s="127"/>
      <c r="WSS96" s="127"/>
      <c r="WST96" s="127"/>
      <c r="WSU96" s="127"/>
      <c r="WSV96" s="127"/>
      <c r="WSW96" s="127"/>
      <c r="WSX96" s="127"/>
      <c r="WSY96" s="127"/>
      <c r="WSZ96" s="127"/>
      <c r="WTA96" s="127"/>
      <c r="WTB96" s="127"/>
      <c r="WTC96" s="127"/>
      <c r="WTD96" s="127"/>
      <c r="WTE96" s="127"/>
      <c r="WTF96" s="127"/>
      <c r="WTG96" s="127"/>
      <c r="WTH96" s="127"/>
      <c r="WTI96" s="127"/>
      <c r="WTJ96" s="127"/>
      <c r="WTK96" s="127"/>
      <c r="WTL96" s="127"/>
      <c r="WTM96" s="127"/>
      <c r="WTN96" s="127"/>
      <c r="WTO96" s="127"/>
      <c r="WTP96" s="127"/>
      <c r="WTQ96" s="127"/>
      <c r="WTR96" s="127"/>
      <c r="WTS96" s="127"/>
      <c r="WTT96" s="127"/>
      <c r="WTU96" s="127"/>
      <c r="WTV96" s="127"/>
      <c r="WTW96" s="127"/>
      <c r="WTX96" s="127"/>
      <c r="WTY96" s="127"/>
      <c r="WTZ96" s="127"/>
      <c r="WUA96" s="127"/>
      <c r="WUB96" s="127"/>
      <c r="WUC96" s="127"/>
      <c r="WUD96" s="127"/>
      <c r="WUE96" s="127"/>
      <c r="WUF96" s="127"/>
      <c r="WUG96" s="127"/>
      <c r="WUH96" s="127"/>
      <c r="WUI96" s="127"/>
      <c r="WUJ96" s="127"/>
      <c r="WUK96" s="127"/>
      <c r="WUL96" s="127"/>
      <c r="WUM96" s="127"/>
      <c r="WUN96" s="127"/>
      <c r="WUO96" s="127"/>
      <c r="WUP96" s="127"/>
      <c r="WUQ96" s="127"/>
      <c r="WUR96" s="127"/>
      <c r="WUS96" s="127"/>
      <c r="WUT96" s="127"/>
      <c r="WUU96" s="127"/>
      <c r="WUV96" s="127"/>
      <c r="WUW96" s="127"/>
      <c r="WUX96" s="127"/>
      <c r="WUY96" s="127"/>
      <c r="WUZ96" s="127"/>
      <c r="WVA96" s="127"/>
      <c r="WVB96" s="127"/>
      <c r="WVC96" s="127"/>
      <c r="WVD96" s="127"/>
      <c r="WVE96" s="127"/>
      <c r="WVF96" s="127"/>
      <c r="WVG96" s="127"/>
      <c r="WVH96" s="127"/>
      <c r="WVI96" s="127"/>
      <c r="WVJ96" s="127"/>
      <c r="WVK96" s="127"/>
      <c r="WVL96" s="127"/>
      <c r="WVM96" s="127"/>
      <c r="WVN96" s="127"/>
      <c r="WVO96" s="127"/>
      <c r="WVP96" s="127"/>
      <c r="WVQ96" s="127"/>
      <c r="WVR96" s="127"/>
      <c r="WVS96" s="127"/>
      <c r="WVT96" s="127"/>
      <c r="WVU96" s="127"/>
      <c r="WVV96" s="127"/>
      <c r="WVW96" s="127"/>
      <c r="WVX96" s="127"/>
      <c r="WVY96" s="127"/>
      <c r="WVZ96" s="127"/>
      <c r="WWA96" s="127"/>
      <c r="WWB96" s="127"/>
      <c r="WWC96" s="127"/>
      <c r="WWD96" s="127"/>
      <c r="WWE96" s="127"/>
      <c r="WWF96" s="127"/>
      <c r="WWG96" s="127"/>
      <c r="WWH96" s="127"/>
      <c r="WWI96" s="127"/>
      <c r="WWJ96" s="127"/>
      <c r="WWK96" s="127"/>
      <c r="WWL96" s="127"/>
      <c r="WWM96" s="127"/>
      <c r="WWN96" s="127"/>
      <c r="WWO96" s="127"/>
      <c r="WWP96" s="127"/>
      <c r="WWQ96" s="127"/>
      <c r="WWR96" s="127"/>
      <c r="WWS96" s="127"/>
      <c r="WWT96" s="127"/>
      <c r="WWU96" s="127"/>
      <c r="WWV96" s="127"/>
      <c r="WWW96" s="127"/>
      <c r="WWX96" s="127"/>
      <c r="WWY96" s="127"/>
      <c r="WWZ96" s="127"/>
      <c r="WXA96" s="127"/>
      <c r="WXB96" s="127"/>
      <c r="WXC96" s="127"/>
      <c r="WXD96" s="127"/>
      <c r="WXE96" s="127"/>
      <c r="WXF96" s="127"/>
      <c r="WXG96" s="127"/>
      <c r="WXH96" s="127"/>
      <c r="WXI96" s="127"/>
      <c r="WXJ96" s="127"/>
      <c r="WXK96" s="127"/>
      <c r="WXL96" s="127"/>
      <c r="WXM96" s="127"/>
      <c r="WXN96" s="127"/>
      <c r="WXO96" s="127"/>
      <c r="WXP96" s="127"/>
      <c r="WXQ96" s="127"/>
      <c r="WXR96" s="127"/>
      <c r="WXS96" s="127"/>
      <c r="WXT96" s="127"/>
      <c r="WXU96" s="127"/>
      <c r="WXV96" s="127"/>
      <c r="WXW96" s="127"/>
      <c r="WXX96" s="127"/>
      <c r="WXY96" s="127"/>
      <c r="WXZ96" s="127"/>
      <c r="WYA96" s="127"/>
      <c r="WYB96" s="127"/>
      <c r="WYC96" s="127"/>
      <c r="WYD96" s="127"/>
      <c r="WYE96" s="127"/>
      <c r="WYF96" s="127"/>
      <c r="WYG96" s="127"/>
      <c r="WYH96" s="127"/>
      <c r="WYI96" s="127"/>
      <c r="WYJ96" s="127"/>
      <c r="WYK96" s="127"/>
      <c r="WYL96" s="127"/>
      <c r="WYM96" s="127"/>
      <c r="WYN96" s="127"/>
      <c r="WYO96" s="127"/>
      <c r="WYP96" s="127"/>
      <c r="WYQ96" s="127"/>
      <c r="WYR96" s="127"/>
      <c r="WYS96" s="127"/>
      <c r="WYT96" s="127"/>
      <c r="WYU96" s="127"/>
      <c r="WYV96" s="127"/>
      <c r="WYW96" s="127"/>
      <c r="WYX96" s="127"/>
      <c r="WYY96" s="127"/>
      <c r="WYZ96" s="127"/>
      <c r="WZA96" s="127"/>
      <c r="WZB96" s="127"/>
      <c r="WZC96" s="127"/>
      <c r="WZD96" s="127"/>
      <c r="WZE96" s="127"/>
      <c r="WZF96" s="127"/>
      <c r="WZG96" s="127"/>
      <c r="WZH96" s="127"/>
      <c r="WZI96" s="127"/>
      <c r="WZJ96" s="127"/>
      <c r="WZK96" s="127"/>
      <c r="WZL96" s="127"/>
      <c r="WZM96" s="127"/>
      <c r="WZN96" s="127"/>
      <c r="WZO96" s="127"/>
      <c r="WZP96" s="127"/>
      <c r="WZQ96" s="127"/>
      <c r="WZR96" s="127"/>
      <c r="WZS96" s="127"/>
      <c r="WZT96" s="127"/>
      <c r="WZU96" s="127"/>
      <c r="WZV96" s="127"/>
      <c r="WZW96" s="127"/>
      <c r="WZX96" s="127"/>
      <c r="WZY96" s="127"/>
      <c r="WZZ96" s="127"/>
      <c r="XAA96" s="127"/>
      <c r="XAB96" s="127"/>
      <c r="XAC96" s="127"/>
      <c r="XAD96" s="127"/>
      <c r="XAE96" s="127"/>
      <c r="XAF96" s="127"/>
      <c r="XAG96" s="127"/>
      <c r="XAH96" s="127"/>
      <c r="XAI96" s="127"/>
      <c r="XAJ96" s="127"/>
      <c r="XAK96" s="127"/>
      <c r="XAL96" s="127"/>
      <c r="XAM96" s="127"/>
      <c r="XAN96" s="127"/>
      <c r="XAO96" s="127"/>
      <c r="XAP96" s="127"/>
      <c r="XAQ96" s="127"/>
      <c r="XAR96" s="127"/>
      <c r="XAS96" s="127"/>
      <c r="XAT96" s="127"/>
      <c r="XAU96" s="127"/>
      <c r="XAV96" s="127"/>
      <c r="XAW96" s="127"/>
      <c r="XAX96" s="127"/>
      <c r="XAY96" s="127"/>
      <c r="XAZ96" s="127"/>
      <c r="XBA96" s="127"/>
      <c r="XBB96" s="127"/>
      <c r="XBC96" s="127"/>
      <c r="XBD96" s="127"/>
      <c r="XBE96" s="127"/>
      <c r="XBF96" s="127"/>
      <c r="XBG96" s="127"/>
      <c r="XBH96" s="127"/>
      <c r="XBI96" s="127"/>
      <c r="XBJ96" s="127"/>
      <c r="XBK96" s="127"/>
      <c r="XBL96" s="127"/>
      <c r="XBM96" s="127"/>
      <c r="XBN96" s="127"/>
      <c r="XBO96" s="127"/>
      <c r="XBP96" s="127"/>
      <c r="XBQ96" s="127"/>
      <c r="XBR96" s="127"/>
      <c r="XBS96" s="127"/>
      <c r="XBT96" s="127"/>
      <c r="XBU96" s="127"/>
      <c r="XBV96" s="127"/>
      <c r="XBW96" s="127"/>
      <c r="XBX96" s="127"/>
      <c r="XBY96" s="127"/>
      <c r="XBZ96" s="127"/>
      <c r="XCA96" s="127"/>
      <c r="XCB96" s="127"/>
      <c r="XCC96" s="127"/>
      <c r="XCD96" s="127"/>
      <c r="XCE96" s="127"/>
      <c r="XCF96" s="127"/>
      <c r="XCG96" s="127"/>
      <c r="XCH96" s="127"/>
      <c r="XCI96" s="127"/>
      <c r="XCJ96" s="127"/>
      <c r="XCK96" s="127"/>
      <c r="XCL96" s="127"/>
      <c r="XCM96" s="127"/>
      <c r="XCN96" s="127"/>
      <c r="XCO96" s="127"/>
      <c r="XCP96" s="127"/>
      <c r="XCQ96" s="127"/>
      <c r="XCR96" s="127"/>
      <c r="XCS96" s="127"/>
      <c r="XCT96" s="127"/>
      <c r="XCU96" s="127"/>
      <c r="XCV96" s="127"/>
      <c r="XCW96" s="127"/>
      <c r="XCX96" s="127"/>
      <c r="XCY96" s="127"/>
      <c r="XCZ96" s="127"/>
      <c r="XDA96" s="127"/>
      <c r="XDB96" s="127"/>
      <c r="XDC96" s="127"/>
      <c r="XDD96" s="127"/>
      <c r="XDE96" s="127"/>
      <c r="XDF96" s="127"/>
      <c r="XDG96" s="127"/>
      <c r="XDH96" s="127"/>
      <c r="XDI96" s="127"/>
      <c r="XDJ96" s="127"/>
      <c r="XDK96" s="127"/>
      <c r="XDL96" s="127"/>
      <c r="XDM96" s="127"/>
      <c r="XDN96" s="127"/>
      <c r="XDO96" s="127"/>
      <c r="XDP96" s="127"/>
      <c r="XDQ96" s="127"/>
      <c r="XDR96" s="127"/>
      <c r="XDS96" s="127"/>
      <c r="XDT96" s="127"/>
      <c r="XDU96" s="127"/>
      <c r="XDV96" s="127"/>
      <c r="XDW96" s="127"/>
      <c r="XDX96" s="127"/>
      <c r="XDY96" s="127"/>
      <c r="XDZ96" s="127"/>
      <c r="XEA96" s="127"/>
      <c r="XEB96" s="127"/>
      <c r="XEC96" s="127"/>
      <c r="XED96" s="127"/>
      <c r="XEE96" s="127"/>
      <c r="XEF96" s="127"/>
      <c r="XEG96" s="127"/>
      <c r="XEH96" s="127"/>
      <c r="XEI96" s="127"/>
      <c r="XEJ96" s="127"/>
      <c r="XEK96" s="127"/>
      <c r="XEL96" s="127"/>
      <c r="XEM96" s="127"/>
      <c r="XEN96" s="127"/>
      <c r="XEO96" s="127"/>
      <c r="XEP96" s="127"/>
      <c r="XEQ96" s="127"/>
      <c r="XER96" s="127"/>
      <c r="XES96" s="127"/>
      <c r="XET96" s="127"/>
      <c r="XEU96" s="127"/>
      <c r="XEV96" s="127"/>
      <c r="XEW96" s="127"/>
      <c r="XEX96" s="127"/>
      <c r="XEY96" s="127"/>
      <c r="XEZ96" s="127"/>
      <c r="XFA96" s="127"/>
      <c r="XFB96" s="127"/>
      <c r="XFC96" s="127"/>
      <c r="XFD96" s="127"/>
    </row>
    <row r="97" spans="1:16384" s="117" customFormat="1" ht="52.5" customHeight="1" x14ac:dyDescent="0.25">
      <c r="A97" s="112" t="s">
        <v>124</v>
      </c>
      <c r="B97" s="113" t="s">
        <v>343</v>
      </c>
      <c r="C97" s="69" t="s">
        <v>126</v>
      </c>
      <c r="D97" s="69" t="s">
        <v>355</v>
      </c>
      <c r="E97" s="114" t="s">
        <v>356</v>
      </c>
      <c r="F97" s="115">
        <v>44132</v>
      </c>
      <c r="G97" s="72" t="s">
        <v>357</v>
      </c>
      <c r="H97" s="115">
        <v>44137</v>
      </c>
      <c r="I97" s="73">
        <v>63720</v>
      </c>
      <c r="J97" s="73"/>
      <c r="K97" s="113" t="s">
        <v>43</v>
      </c>
      <c r="L97" s="106" t="s">
        <v>358</v>
      </c>
      <c r="M97" s="106" t="s">
        <v>130</v>
      </c>
      <c r="N97" s="73"/>
      <c r="O97" s="73"/>
      <c r="P97" s="116"/>
      <c r="Q97" s="73">
        <v>63720</v>
      </c>
      <c r="R97" s="116"/>
      <c r="S97" s="116"/>
      <c r="T97" s="73">
        <v>63720</v>
      </c>
      <c r="U97" s="76">
        <v>44196</v>
      </c>
      <c r="V97" s="109"/>
      <c r="W97" s="109"/>
      <c r="X97" s="109"/>
      <c r="Y97" s="109"/>
      <c r="Z97" s="109"/>
      <c r="AA97" s="109"/>
      <c r="AB97" s="109"/>
      <c r="AC97" s="109"/>
      <c r="AD97" s="109"/>
      <c r="AE97" s="109"/>
      <c r="AF97" s="109"/>
      <c r="AG97" s="109"/>
      <c r="AH97" s="109"/>
      <c r="AI97" s="109"/>
      <c r="AJ97" s="109"/>
      <c r="AK97" s="109"/>
      <c r="AL97" s="109"/>
      <c r="AM97" s="109"/>
      <c r="AN97" s="109"/>
      <c r="AO97" s="109"/>
      <c r="AP97" s="109"/>
      <c r="AQ97" s="109"/>
      <c r="AR97" s="109"/>
      <c r="AS97" s="109"/>
      <c r="AT97" s="109"/>
      <c r="AU97" s="109"/>
      <c r="AV97" s="109"/>
      <c r="AW97" s="109"/>
      <c r="AX97" s="109"/>
      <c r="AY97" s="109"/>
      <c r="AZ97" s="109"/>
      <c r="BA97" s="109"/>
      <c r="BB97" s="126"/>
      <c r="BC97" s="126"/>
      <c r="BD97" s="126"/>
      <c r="BE97" s="126"/>
      <c r="BF97" s="126"/>
      <c r="BG97" s="126"/>
      <c r="BH97" s="126"/>
      <c r="BI97" s="126"/>
      <c r="BJ97" s="126"/>
      <c r="BK97" s="126"/>
      <c r="BL97" s="126"/>
      <c r="BM97" s="126"/>
      <c r="BN97" s="126"/>
      <c r="BO97" s="126"/>
      <c r="BP97" s="126"/>
      <c r="BQ97" s="126"/>
      <c r="BR97" s="126"/>
      <c r="BS97" s="126"/>
      <c r="BT97" s="126"/>
      <c r="BU97" s="126"/>
      <c r="BV97" s="127"/>
      <c r="BW97" s="127"/>
      <c r="BX97" s="127"/>
      <c r="BY97" s="127"/>
      <c r="BZ97" s="127"/>
      <c r="CA97" s="127"/>
      <c r="CB97" s="127"/>
      <c r="CC97" s="127"/>
      <c r="CD97" s="127"/>
      <c r="CE97" s="127"/>
      <c r="CF97" s="127"/>
      <c r="CG97" s="127"/>
      <c r="CH97" s="127"/>
      <c r="CI97" s="127"/>
      <c r="CJ97" s="127"/>
      <c r="CK97" s="127"/>
      <c r="CL97" s="127"/>
      <c r="CM97" s="127"/>
      <c r="CN97" s="127"/>
      <c r="CO97" s="127"/>
      <c r="CP97" s="127"/>
      <c r="CQ97" s="127"/>
      <c r="CR97" s="127"/>
      <c r="CS97" s="127"/>
      <c r="CT97" s="127"/>
      <c r="CU97" s="127"/>
      <c r="CV97" s="127"/>
      <c r="CW97" s="127"/>
      <c r="CX97" s="127"/>
      <c r="CY97" s="127"/>
      <c r="CZ97" s="127"/>
      <c r="DA97" s="127"/>
      <c r="DB97" s="127"/>
      <c r="DC97" s="127"/>
      <c r="DD97" s="127"/>
      <c r="DE97" s="127"/>
      <c r="DF97" s="127"/>
      <c r="DG97" s="127"/>
      <c r="DH97" s="127"/>
      <c r="DI97" s="127"/>
      <c r="DJ97" s="127"/>
      <c r="DK97" s="127"/>
      <c r="DL97" s="127"/>
      <c r="DM97" s="127"/>
      <c r="DN97" s="127"/>
      <c r="DO97" s="127"/>
      <c r="DP97" s="127"/>
      <c r="DQ97" s="127"/>
      <c r="DR97" s="127"/>
      <c r="DS97" s="127"/>
      <c r="DT97" s="127"/>
      <c r="DU97" s="127"/>
      <c r="DV97" s="127"/>
      <c r="DW97" s="127"/>
      <c r="DX97" s="127"/>
      <c r="DY97" s="127"/>
      <c r="DZ97" s="127"/>
      <c r="EA97" s="127"/>
      <c r="EB97" s="127"/>
      <c r="EC97" s="127"/>
      <c r="ED97" s="127"/>
      <c r="EE97" s="127"/>
      <c r="EF97" s="127"/>
      <c r="EG97" s="127"/>
      <c r="EH97" s="127"/>
      <c r="EI97" s="127"/>
      <c r="EJ97" s="127"/>
      <c r="EK97" s="127"/>
      <c r="EL97" s="127"/>
      <c r="EM97" s="127"/>
      <c r="EN97" s="127"/>
      <c r="EO97" s="127"/>
      <c r="EP97" s="127"/>
      <c r="EQ97" s="127"/>
      <c r="ER97" s="127"/>
      <c r="ES97" s="127"/>
      <c r="ET97" s="127"/>
      <c r="EU97" s="127"/>
      <c r="EV97" s="127"/>
      <c r="EW97" s="127"/>
      <c r="EX97" s="127"/>
      <c r="EY97" s="127"/>
      <c r="EZ97" s="127"/>
      <c r="FA97" s="127"/>
      <c r="FB97" s="127"/>
      <c r="FC97" s="127"/>
      <c r="FD97" s="127"/>
      <c r="FE97" s="127"/>
      <c r="FF97" s="127"/>
      <c r="FG97" s="127"/>
      <c r="FH97" s="127"/>
      <c r="FI97" s="127"/>
      <c r="FJ97" s="127"/>
      <c r="FK97" s="127"/>
      <c r="FL97" s="127"/>
      <c r="FM97" s="127"/>
      <c r="FN97" s="127"/>
      <c r="FO97" s="127"/>
      <c r="FP97" s="127"/>
      <c r="FQ97" s="127"/>
      <c r="FR97" s="127"/>
      <c r="FS97" s="127"/>
      <c r="FT97" s="127"/>
      <c r="FU97" s="127"/>
      <c r="FV97" s="127"/>
      <c r="FW97" s="127"/>
      <c r="FX97" s="127"/>
      <c r="FY97" s="127"/>
      <c r="FZ97" s="127"/>
      <c r="GA97" s="127"/>
      <c r="GB97" s="127"/>
      <c r="GC97" s="127"/>
      <c r="GD97" s="127"/>
      <c r="GE97" s="127"/>
      <c r="GF97" s="127"/>
      <c r="GG97" s="127"/>
      <c r="GH97" s="127"/>
      <c r="GI97" s="127"/>
      <c r="GJ97" s="127"/>
      <c r="GK97" s="127"/>
      <c r="GL97" s="127"/>
      <c r="GM97" s="127"/>
      <c r="GN97" s="127"/>
      <c r="GO97" s="127"/>
      <c r="GP97" s="127"/>
      <c r="GQ97" s="127"/>
      <c r="GR97" s="127"/>
      <c r="GS97" s="127"/>
      <c r="GT97" s="127"/>
      <c r="GU97" s="127"/>
      <c r="GV97" s="127"/>
      <c r="GW97" s="127"/>
      <c r="GX97" s="127"/>
      <c r="GY97" s="127"/>
      <c r="GZ97" s="127"/>
      <c r="HA97" s="127"/>
      <c r="HB97" s="127"/>
      <c r="HC97" s="127"/>
      <c r="HD97" s="127"/>
      <c r="HE97" s="127"/>
      <c r="HF97" s="127"/>
      <c r="HG97" s="127"/>
      <c r="HH97" s="127"/>
      <c r="HI97" s="127"/>
      <c r="HJ97" s="127"/>
      <c r="HK97" s="127"/>
      <c r="HL97" s="127"/>
      <c r="HM97" s="127"/>
      <c r="HN97" s="127"/>
      <c r="HO97" s="127"/>
      <c r="HP97" s="127"/>
      <c r="HQ97" s="127"/>
      <c r="HR97" s="127"/>
      <c r="HS97" s="127"/>
      <c r="HT97" s="127"/>
      <c r="HU97" s="127"/>
      <c r="HV97" s="127"/>
      <c r="HW97" s="127"/>
      <c r="HX97" s="127"/>
      <c r="HY97" s="127"/>
      <c r="HZ97" s="127"/>
      <c r="IA97" s="127"/>
      <c r="IB97" s="127"/>
      <c r="IC97" s="127"/>
      <c r="ID97" s="127"/>
      <c r="IE97" s="127"/>
      <c r="IF97" s="127"/>
      <c r="IG97" s="127"/>
      <c r="IH97" s="127"/>
      <c r="II97" s="127"/>
      <c r="IJ97" s="127"/>
      <c r="IK97" s="127"/>
      <c r="IL97" s="127"/>
      <c r="IM97" s="127"/>
      <c r="IN97" s="127"/>
      <c r="IO97" s="127"/>
      <c r="IP97" s="127"/>
      <c r="IQ97" s="127"/>
      <c r="IR97" s="127"/>
      <c r="IS97" s="127"/>
      <c r="IT97" s="127"/>
      <c r="IU97" s="127"/>
      <c r="IV97" s="127"/>
      <c r="IW97" s="127"/>
      <c r="IX97" s="127"/>
      <c r="IY97" s="127"/>
      <c r="IZ97" s="127"/>
      <c r="JA97" s="127"/>
      <c r="JB97" s="127"/>
      <c r="JC97" s="127"/>
      <c r="JD97" s="127"/>
      <c r="JE97" s="127"/>
      <c r="JF97" s="127"/>
      <c r="JG97" s="127"/>
      <c r="JH97" s="127"/>
      <c r="JI97" s="127"/>
      <c r="JJ97" s="127"/>
      <c r="JK97" s="127"/>
      <c r="JL97" s="127"/>
      <c r="JM97" s="127"/>
      <c r="JN97" s="127"/>
      <c r="JO97" s="127"/>
      <c r="JP97" s="127"/>
      <c r="JQ97" s="127"/>
      <c r="JR97" s="127"/>
      <c r="JS97" s="127"/>
      <c r="JT97" s="127"/>
      <c r="JU97" s="127"/>
      <c r="JV97" s="127"/>
      <c r="JW97" s="127"/>
      <c r="JX97" s="127"/>
      <c r="JY97" s="127"/>
      <c r="JZ97" s="127"/>
      <c r="KA97" s="127"/>
      <c r="KB97" s="127"/>
      <c r="KC97" s="127"/>
      <c r="KD97" s="127"/>
      <c r="KE97" s="127"/>
      <c r="KF97" s="127"/>
      <c r="KG97" s="127"/>
      <c r="KH97" s="127"/>
      <c r="KI97" s="127"/>
      <c r="KJ97" s="127"/>
      <c r="KK97" s="127"/>
      <c r="KL97" s="127"/>
      <c r="KM97" s="127"/>
      <c r="KN97" s="127"/>
      <c r="KO97" s="127"/>
      <c r="KP97" s="127"/>
      <c r="KQ97" s="127"/>
      <c r="KR97" s="127"/>
      <c r="KS97" s="127"/>
      <c r="KT97" s="127"/>
      <c r="KU97" s="127"/>
      <c r="KV97" s="127"/>
      <c r="KW97" s="127"/>
      <c r="KX97" s="127"/>
      <c r="KY97" s="127"/>
      <c r="KZ97" s="127"/>
      <c r="LA97" s="127"/>
      <c r="LB97" s="127"/>
      <c r="LC97" s="127"/>
      <c r="LD97" s="127"/>
      <c r="LE97" s="127"/>
      <c r="LF97" s="127"/>
      <c r="LG97" s="127"/>
      <c r="LH97" s="127"/>
      <c r="LI97" s="127"/>
      <c r="LJ97" s="127"/>
      <c r="LK97" s="127"/>
      <c r="LL97" s="127"/>
      <c r="LM97" s="127"/>
      <c r="LN97" s="127"/>
      <c r="LO97" s="127"/>
      <c r="LP97" s="127"/>
      <c r="LQ97" s="127"/>
      <c r="LR97" s="127"/>
      <c r="LS97" s="127"/>
      <c r="LT97" s="127"/>
      <c r="LU97" s="127"/>
      <c r="LV97" s="127"/>
      <c r="LW97" s="127"/>
      <c r="LX97" s="127"/>
      <c r="LY97" s="127"/>
      <c r="LZ97" s="127"/>
      <c r="MA97" s="127"/>
      <c r="MB97" s="127"/>
      <c r="MC97" s="127"/>
      <c r="MD97" s="127"/>
      <c r="ME97" s="127"/>
      <c r="MF97" s="127"/>
      <c r="MG97" s="127"/>
      <c r="MH97" s="127"/>
      <c r="MI97" s="127"/>
      <c r="MJ97" s="127"/>
      <c r="MK97" s="127"/>
      <c r="ML97" s="127"/>
      <c r="MM97" s="127"/>
      <c r="MN97" s="127"/>
      <c r="MO97" s="127"/>
      <c r="MP97" s="127"/>
      <c r="MQ97" s="127"/>
      <c r="MR97" s="127"/>
      <c r="MS97" s="127"/>
      <c r="MT97" s="127"/>
      <c r="MU97" s="127"/>
      <c r="MV97" s="127"/>
      <c r="MW97" s="127"/>
      <c r="MX97" s="127"/>
      <c r="MY97" s="127"/>
      <c r="MZ97" s="127"/>
      <c r="NA97" s="127"/>
      <c r="NB97" s="127"/>
      <c r="NC97" s="127"/>
      <c r="ND97" s="127"/>
      <c r="NE97" s="127"/>
      <c r="NF97" s="127"/>
      <c r="NG97" s="127"/>
      <c r="NH97" s="127"/>
      <c r="NI97" s="127"/>
      <c r="NJ97" s="127"/>
      <c r="NK97" s="127"/>
      <c r="NL97" s="127"/>
      <c r="NM97" s="127"/>
      <c r="NN97" s="127"/>
      <c r="NO97" s="127"/>
      <c r="NP97" s="127"/>
      <c r="NQ97" s="127"/>
      <c r="NR97" s="127"/>
      <c r="NS97" s="127"/>
      <c r="NT97" s="127"/>
      <c r="NU97" s="127"/>
      <c r="NV97" s="127"/>
      <c r="NW97" s="127"/>
      <c r="NX97" s="127"/>
      <c r="NY97" s="127"/>
      <c r="NZ97" s="127"/>
      <c r="OA97" s="127"/>
      <c r="OB97" s="127"/>
      <c r="OC97" s="127"/>
      <c r="OD97" s="127"/>
      <c r="OE97" s="127"/>
      <c r="OF97" s="127"/>
      <c r="OG97" s="127"/>
      <c r="OH97" s="127"/>
      <c r="OI97" s="127"/>
      <c r="OJ97" s="127"/>
      <c r="OK97" s="127"/>
      <c r="OL97" s="127"/>
      <c r="OM97" s="127"/>
      <c r="ON97" s="127"/>
      <c r="OO97" s="127"/>
      <c r="OP97" s="127"/>
      <c r="OQ97" s="127"/>
      <c r="OR97" s="127"/>
      <c r="OS97" s="127"/>
      <c r="OT97" s="127"/>
      <c r="OU97" s="127"/>
      <c r="OV97" s="127"/>
      <c r="OW97" s="127"/>
      <c r="OX97" s="127"/>
      <c r="OY97" s="127"/>
      <c r="OZ97" s="127"/>
      <c r="PA97" s="127"/>
      <c r="PB97" s="127"/>
      <c r="PC97" s="127"/>
      <c r="PD97" s="127"/>
      <c r="PE97" s="127"/>
      <c r="PF97" s="127"/>
      <c r="PG97" s="127"/>
      <c r="PH97" s="127"/>
      <c r="PI97" s="127"/>
      <c r="PJ97" s="127"/>
      <c r="PK97" s="127"/>
      <c r="PL97" s="127"/>
      <c r="PM97" s="127"/>
      <c r="PN97" s="127"/>
      <c r="PO97" s="127"/>
      <c r="PP97" s="127"/>
      <c r="PQ97" s="127"/>
      <c r="PR97" s="127"/>
      <c r="PS97" s="127"/>
      <c r="PT97" s="127"/>
      <c r="PU97" s="127"/>
      <c r="PV97" s="127"/>
      <c r="PW97" s="127"/>
      <c r="PX97" s="127"/>
      <c r="PY97" s="127"/>
      <c r="PZ97" s="127"/>
      <c r="QA97" s="127"/>
      <c r="QB97" s="127"/>
      <c r="QC97" s="127"/>
      <c r="QD97" s="127"/>
      <c r="QE97" s="127"/>
      <c r="QF97" s="127"/>
      <c r="QG97" s="127"/>
      <c r="QH97" s="127"/>
      <c r="QI97" s="127"/>
      <c r="QJ97" s="127"/>
      <c r="QK97" s="127"/>
      <c r="QL97" s="127"/>
      <c r="QM97" s="127"/>
      <c r="QN97" s="127"/>
      <c r="QO97" s="127"/>
      <c r="QP97" s="127"/>
      <c r="QQ97" s="127"/>
      <c r="QR97" s="127"/>
      <c r="QS97" s="127"/>
      <c r="QT97" s="127"/>
      <c r="QU97" s="127"/>
      <c r="QV97" s="127"/>
      <c r="QW97" s="127"/>
      <c r="QX97" s="127"/>
      <c r="QY97" s="127"/>
      <c r="QZ97" s="127"/>
      <c r="RA97" s="127"/>
      <c r="RB97" s="127"/>
      <c r="RC97" s="127"/>
      <c r="RD97" s="127"/>
      <c r="RE97" s="127"/>
      <c r="RF97" s="127"/>
      <c r="RG97" s="127"/>
      <c r="RH97" s="127"/>
      <c r="RI97" s="127"/>
      <c r="RJ97" s="127"/>
      <c r="RK97" s="127"/>
      <c r="RL97" s="127"/>
      <c r="RM97" s="127"/>
      <c r="RN97" s="127"/>
      <c r="RO97" s="127"/>
      <c r="RP97" s="127"/>
      <c r="RQ97" s="127"/>
      <c r="RR97" s="127"/>
      <c r="RS97" s="127"/>
      <c r="RT97" s="127"/>
      <c r="RU97" s="127"/>
      <c r="RV97" s="127"/>
      <c r="RW97" s="127"/>
      <c r="RX97" s="127"/>
      <c r="RY97" s="127"/>
      <c r="RZ97" s="127"/>
      <c r="SA97" s="127"/>
      <c r="SB97" s="127"/>
      <c r="SC97" s="127"/>
      <c r="SD97" s="127"/>
      <c r="SE97" s="127"/>
      <c r="SF97" s="127"/>
      <c r="SG97" s="127"/>
      <c r="SH97" s="127"/>
      <c r="SI97" s="127"/>
      <c r="SJ97" s="127"/>
      <c r="SK97" s="127"/>
      <c r="SL97" s="127"/>
      <c r="SM97" s="127"/>
      <c r="SN97" s="127"/>
      <c r="SO97" s="127"/>
      <c r="SP97" s="127"/>
      <c r="SQ97" s="127"/>
      <c r="SR97" s="127"/>
      <c r="SS97" s="127"/>
      <c r="ST97" s="127"/>
      <c r="SU97" s="127"/>
      <c r="SV97" s="127"/>
      <c r="SW97" s="127"/>
      <c r="SX97" s="127"/>
      <c r="SY97" s="127"/>
      <c r="SZ97" s="127"/>
      <c r="TA97" s="127"/>
      <c r="TB97" s="127"/>
      <c r="TC97" s="127"/>
      <c r="TD97" s="127"/>
      <c r="TE97" s="127"/>
      <c r="TF97" s="127"/>
      <c r="TG97" s="127"/>
      <c r="TH97" s="127"/>
      <c r="TI97" s="127"/>
      <c r="TJ97" s="127"/>
      <c r="TK97" s="127"/>
      <c r="TL97" s="127"/>
      <c r="TM97" s="127"/>
      <c r="TN97" s="127"/>
      <c r="TO97" s="127"/>
      <c r="TP97" s="127"/>
      <c r="TQ97" s="127"/>
      <c r="TR97" s="127"/>
      <c r="TS97" s="127"/>
      <c r="TT97" s="127"/>
      <c r="TU97" s="127"/>
      <c r="TV97" s="127"/>
      <c r="TW97" s="127"/>
      <c r="TX97" s="127"/>
      <c r="TY97" s="127"/>
      <c r="TZ97" s="127"/>
      <c r="UA97" s="127"/>
      <c r="UB97" s="127"/>
      <c r="UC97" s="127"/>
      <c r="UD97" s="127"/>
      <c r="UE97" s="127"/>
      <c r="UF97" s="127"/>
      <c r="UG97" s="127"/>
      <c r="UH97" s="127"/>
      <c r="UI97" s="127"/>
      <c r="UJ97" s="127"/>
      <c r="UK97" s="127"/>
      <c r="UL97" s="127"/>
      <c r="UM97" s="127"/>
      <c r="UN97" s="127"/>
      <c r="UO97" s="127"/>
      <c r="UP97" s="127"/>
      <c r="UQ97" s="127"/>
      <c r="UR97" s="127"/>
      <c r="US97" s="127"/>
      <c r="UT97" s="127"/>
      <c r="UU97" s="127"/>
      <c r="UV97" s="127"/>
      <c r="UW97" s="127"/>
      <c r="UX97" s="127"/>
      <c r="UY97" s="127"/>
      <c r="UZ97" s="127"/>
      <c r="VA97" s="127"/>
      <c r="VB97" s="127"/>
      <c r="VC97" s="127"/>
      <c r="VD97" s="127"/>
      <c r="VE97" s="127"/>
      <c r="VF97" s="127"/>
      <c r="VG97" s="127"/>
      <c r="VH97" s="127"/>
      <c r="VI97" s="127"/>
      <c r="VJ97" s="127"/>
      <c r="VK97" s="127"/>
      <c r="VL97" s="127"/>
      <c r="VM97" s="127"/>
      <c r="VN97" s="127"/>
      <c r="VO97" s="127"/>
      <c r="VP97" s="127"/>
      <c r="VQ97" s="127"/>
      <c r="VR97" s="127"/>
      <c r="VS97" s="127"/>
      <c r="VT97" s="127"/>
      <c r="VU97" s="127"/>
      <c r="VV97" s="127"/>
      <c r="VW97" s="127"/>
      <c r="VX97" s="127"/>
      <c r="VY97" s="127"/>
      <c r="VZ97" s="127"/>
      <c r="WA97" s="127"/>
      <c r="WB97" s="127"/>
      <c r="WC97" s="127"/>
      <c r="WD97" s="127"/>
      <c r="WE97" s="127"/>
      <c r="WF97" s="127"/>
      <c r="WG97" s="127"/>
      <c r="WH97" s="127"/>
      <c r="WI97" s="127"/>
      <c r="WJ97" s="127"/>
      <c r="WK97" s="127"/>
      <c r="WL97" s="127"/>
      <c r="WM97" s="127"/>
      <c r="WN97" s="127"/>
      <c r="WO97" s="127"/>
      <c r="WP97" s="127"/>
      <c r="WQ97" s="127"/>
      <c r="WR97" s="127"/>
      <c r="WS97" s="127"/>
      <c r="WT97" s="127"/>
      <c r="WU97" s="127"/>
      <c r="WV97" s="127"/>
      <c r="WW97" s="127"/>
      <c r="WX97" s="127"/>
      <c r="WY97" s="127"/>
      <c r="WZ97" s="127"/>
      <c r="XA97" s="127"/>
      <c r="XB97" s="127"/>
      <c r="XC97" s="127"/>
      <c r="XD97" s="127"/>
      <c r="XE97" s="127"/>
      <c r="XF97" s="127"/>
      <c r="XG97" s="127"/>
      <c r="XH97" s="127"/>
      <c r="XI97" s="127"/>
      <c r="XJ97" s="127"/>
      <c r="XK97" s="127"/>
      <c r="XL97" s="127"/>
      <c r="XM97" s="127"/>
      <c r="XN97" s="127"/>
      <c r="XO97" s="127"/>
      <c r="XP97" s="127"/>
      <c r="XQ97" s="127"/>
      <c r="XR97" s="127"/>
      <c r="XS97" s="127"/>
      <c r="XT97" s="127"/>
      <c r="XU97" s="127"/>
      <c r="XV97" s="127"/>
      <c r="XW97" s="127"/>
      <c r="XX97" s="127"/>
      <c r="XY97" s="127"/>
      <c r="XZ97" s="127"/>
      <c r="YA97" s="127"/>
      <c r="YB97" s="127"/>
      <c r="YC97" s="127"/>
      <c r="YD97" s="127"/>
      <c r="YE97" s="127"/>
      <c r="YF97" s="127"/>
      <c r="YG97" s="127"/>
      <c r="YH97" s="127"/>
      <c r="YI97" s="127"/>
      <c r="YJ97" s="127"/>
      <c r="YK97" s="127"/>
      <c r="YL97" s="127"/>
      <c r="YM97" s="127"/>
      <c r="YN97" s="127"/>
      <c r="YO97" s="127"/>
      <c r="YP97" s="127"/>
      <c r="YQ97" s="127"/>
      <c r="YR97" s="127"/>
      <c r="YS97" s="127"/>
      <c r="YT97" s="127"/>
      <c r="YU97" s="127"/>
      <c r="YV97" s="127"/>
      <c r="YW97" s="127"/>
      <c r="YX97" s="127"/>
      <c r="YY97" s="127"/>
      <c r="YZ97" s="127"/>
      <c r="ZA97" s="127"/>
      <c r="ZB97" s="127"/>
      <c r="ZC97" s="127"/>
      <c r="ZD97" s="127"/>
      <c r="ZE97" s="127"/>
      <c r="ZF97" s="127"/>
      <c r="ZG97" s="127"/>
      <c r="ZH97" s="127"/>
      <c r="ZI97" s="127"/>
      <c r="ZJ97" s="127"/>
      <c r="ZK97" s="127"/>
      <c r="ZL97" s="127"/>
      <c r="ZM97" s="127"/>
      <c r="ZN97" s="127"/>
      <c r="ZO97" s="127"/>
      <c r="ZP97" s="127"/>
      <c r="ZQ97" s="127"/>
      <c r="ZR97" s="127"/>
      <c r="ZS97" s="127"/>
      <c r="ZT97" s="127"/>
      <c r="ZU97" s="127"/>
      <c r="ZV97" s="127"/>
      <c r="ZW97" s="127"/>
      <c r="ZX97" s="127"/>
      <c r="ZY97" s="127"/>
      <c r="ZZ97" s="127"/>
      <c r="AAA97" s="127"/>
      <c r="AAB97" s="127"/>
      <c r="AAC97" s="127"/>
      <c r="AAD97" s="127"/>
      <c r="AAE97" s="127"/>
      <c r="AAF97" s="127"/>
      <c r="AAG97" s="127"/>
      <c r="AAH97" s="127"/>
      <c r="AAI97" s="127"/>
      <c r="AAJ97" s="127"/>
      <c r="AAK97" s="127"/>
      <c r="AAL97" s="127"/>
      <c r="AAM97" s="127"/>
      <c r="AAN97" s="127"/>
      <c r="AAO97" s="127"/>
      <c r="AAP97" s="127"/>
      <c r="AAQ97" s="127"/>
      <c r="AAR97" s="127"/>
      <c r="AAS97" s="127"/>
      <c r="AAT97" s="127"/>
      <c r="AAU97" s="127"/>
      <c r="AAV97" s="127"/>
      <c r="AAW97" s="127"/>
      <c r="AAX97" s="127"/>
      <c r="AAY97" s="127"/>
      <c r="AAZ97" s="127"/>
      <c r="ABA97" s="127"/>
      <c r="ABB97" s="127"/>
      <c r="ABC97" s="127"/>
      <c r="ABD97" s="127"/>
      <c r="ABE97" s="127"/>
      <c r="ABF97" s="127"/>
      <c r="ABG97" s="127"/>
      <c r="ABH97" s="127"/>
      <c r="ABI97" s="127"/>
      <c r="ABJ97" s="127"/>
      <c r="ABK97" s="127"/>
      <c r="ABL97" s="127"/>
      <c r="ABM97" s="127"/>
      <c r="ABN97" s="127"/>
      <c r="ABO97" s="127"/>
      <c r="ABP97" s="127"/>
      <c r="ABQ97" s="127"/>
      <c r="ABR97" s="127"/>
      <c r="ABS97" s="127"/>
      <c r="ABT97" s="127"/>
      <c r="ABU97" s="127"/>
      <c r="ABV97" s="127"/>
      <c r="ABW97" s="127"/>
      <c r="ABX97" s="127"/>
      <c r="ABY97" s="127"/>
      <c r="ABZ97" s="127"/>
      <c r="ACA97" s="127"/>
      <c r="ACB97" s="127"/>
      <c r="ACC97" s="127"/>
      <c r="ACD97" s="127"/>
      <c r="ACE97" s="127"/>
      <c r="ACF97" s="127"/>
      <c r="ACG97" s="127"/>
      <c r="ACH97" s="127"/>
      <c r="ACI97" s="127"/>
      <c r="ACJ97" s="127"/>
      <c r="ACK97" s="127"/>
      <c r="ACL97" s="127"/>
      <c r="ACM97" s="127"/>
      <c r="ACN97" s="127"/>
      <c r="ACO97" s="127"/>
      <c r="ACP97" s="127"/>
      <c r="ACQ97" s="127"/>
      <c r="ACR97" s="127"/>
      <c r="ACS97" s="127"/>
      <c r="ACT97" s="127"/>
      <c r="ACU97" s="127"/>
      <c r="ACV97" s="127"/>
      <c r="ACW97" s="127"/>
      <c r="ACX97" s="127"/>
      <c r="ACY97" s="127"/>
      <c r="ACZ97" s="127"/>
      <c r="ADA97" s="127"/>
      <c r="ADB97" s="127"/>
      <c r="ADC97" s="127"/>
      <c r="ADD97" s="127"/>
      <c r="ADE97" s="127"/>
      <c r="ADF97" s="127"/>
      <c r="ADG97" s="127"/>
      <c r="ADH97" s="127"/>
      <c r="ADI97" s="127"/>
      <c r="ADJ97" s="127"/>
      <c r="ADK97" s="127"/>
      <c r="ADL97" s="127"/>
      <c r="ADM97" s="127"/>
      <c r="ADN97" s="127"/>
      <c r="ADO97" s="127"/>
      <c r="ADP97" s="127"/>
      <c r="ADQ97" s="127"/>
      <c r="ADR97" s="127"/>
      <c r="ADS97" s="127"/>
      <c r="ADT97" s="127"/>
      <c r="ADU97" s="127"/>
      <c r="ADV97" s="127"/>
      <c r="ADW97" s="127"/>
      <c r="ADX97" s="127"/>
      <c r="ADY97" s="127"/>
      <c r="ADZ97" s="127"/>
      <c r="AEA97" s="127"/>
      <c r="AEB97" s="127"/>
      <c r="AEC97" s="127"/>
      <c r="AED97" s="127"/>
      <c r="AEE97" s="127"/>
      <c r="AEF97" s="127"/>
      <c r="AEG97" s="127"/>
      <c r="AEH97" s="127"/>
      <c r="AEI97" s="127"/>
      <c r="AEJ97" s="127"/>
      <c r="AEK97" s="127"/>
      <c r="AEL97" s="127"/>
      <c r="AEM97" s="127"/>
      <c r="AEN97" s="127"/>
      <c r="AEO97" s="127"/>
      <c r="AEP97" s="127"/>
      <c r="AEQ97" s="127"/>
      <c r="AER97" s="127"/>
      <c r="AES97" s="127"/>
      <c r="AET97" s="127"/>
      <c r="AEU97" s="127"/>
      <c r="AEV97" s="127"/>
      <c r="AEW97" s="127"/>
      <c r="AEX97" s="127"/>
      <c r="AEY97" s="127"/>
      <c r="AEZ97" s="127"/>
      <c r="AFA97" s="127"/>
      <c r="AFB97" s="127"/>
      <c r="AFC97" s="127"/>
      <c r="AFD97" s="127"/>
      <c r="AFE97" s="127"/>
      <c r="AFF97" s="127"/>
      <c r="AFG97" s="127"/>
      <c r="AFH97" s="127"/>
      <c r="AFI97" s="127"/>
      <c r="AFJ97" s="127"/>
      <c r="AFK97" s="127"/>
      <c r="AFL97" s="127"/>
      <c r="AFM97" s="127"/>
      <c r="AFN97" s="127"/>
      <c r="AFO97" s="127"/>
      <c r="AFP97" s="127"/>
      <c r="AFQ97" s="127"/>
      <c r="AFR97" s="127"/>
      <c r="AFS97" s="127"/>
      <c r="AFT97" s="127"/>
      <c r="AFU97" s="127"/>
      <c r="AFV97" s="127"/>
      <c r="AFW97" s="127"/>
      <c r="AFX97" s="127"/>
      <c r="AFY97" s="127"/>
      <c r="AFZ97" s="127"/>
      <c r="AGA97" s="127"/>
      <c r="AGB97" s="127"/>
      <c r="AGC97" s="127"/>
      <c r="AGD97" s="127"/>
      <c r="AGE97" s="127"/>
      <c r="AGF97" s="127"/>
      <c r="AGG97" s="127"/>
      <c r="AGH97" s="127"/>
      <c r="AGI97" s="127"/>
      <c r="AGJ97" s="127"/>
      <c r="AGK97" s="127"/>
      <c r="AGL97" s="127"/>
      <c r="AGM97" s="127"/>
      <c r="AGN97" s="127"/>
      <c r="AGO97" s="127"/>
      <c r="AGP97" s="127"/>
      <c r="AGQ97" s="127"/>
      <c r="AGR97" s="127"/>
      <c r="AGS97" s="127"/>
      <c r="AGT97" s="127"/>
      <c r="AGU97" s="127"/>
      <c r="AGV97" s="127"/>
      <c r="AGW97" s="127"/>
      <c r="AGX97" s="127"/>
      <c r="AGY97" s="127"/>
      <c r="AGZ97" s="127"/>
      <c r="AHA97" s="127"/>
      <c r="AHB97" s="127"/>
      <c r="AHC97" s="127"/>
      <c r="AHD97" s="127"/>
      <c r="AHE97" s="127"/>
      <c r="AHF97" s="127"/>
      <c r="AHG97" s="127"/>
      <c r="AHH97" s="127"/>
      <c r="AHI97" s="127"/>
      <c r="AHJ97" s="127"/>
      <c r="AHK97" s="127"/>
      <c r="AHL97" s="127"/>
      <c r="AHM97" s="127"/>
      <c r="AHN97" s="127"/>
      <c r="AHO97" s="127"/>
      <c r="AHP97" s="127"/>
      <c r="AHQ97" s="127"/>
      <c r="AHR97" s="127"/>
      <c r="AHS97" s="127"/>
      <c r="AHT97" s="127"/>
      <c r="AHU97" s="127"/>
      <c r="AHV97" s="127"/>
      <c r="AHW97" s="127"/>
      <c r="AHX97" s="127"/>
      <c r="AHY97" s="127"/>
      <c r="AHZ97" s="127"/>
      <c r="AIA97" s="127"/>
      <c r="AIB97" s="127"/>
      <c r="AIC97" s="127"/>
      <c r="AID97" s="127"/>
      <c r="AIE97" s="127"/>
      <c r="AIF97" s="127"/>
      <c r="AIG97" s="127"/>
      <c r="AIH97" s="127"/>
      <c r="AII97" s="127"/>
      <c r="AIJ97" s="127"/>
      <c r="AIK97" s="127"/>
      <c r="AIL97" s="127"/>
      <c r="AIM97" s="127"/>
      <c r="AIN97" s="127"/>
      <c r="AIO97" s="127"/>
      <c r="AIP97" s="127"/>
      <c r="AIQ97" s="127"/>
      <c r="AIR97" s="127"/>
      <c r="AIS97" s="127"/>
      <c r="AIT97" s="127"/>
      <c r="AIU97" s="127"/>
      <c r="AIV97" s="127"/>
      <c r="AIW97" s="127"/>
      <c r="AIX97" s="127"/>
      <c r="AIY97" s="127"/>
      <c r="AIZ97" s="127"/>
      <c r="AJA97" s="127"/>
      <c r="AJB97" s="127"/>
      <c r="AJC97" s="127"/>
      <c r="AJD97" s="127"/>
      <c r="AJE97" s="127"/>
      <c r="AJF97" s="127"/>
      <c r="AJG97" s="127"/>
      <c r="AJH97" s="127"/>
      <c r="AJI97" s="127"/>
      <c r="AJJ97" s="127"/>
      <c r="AJK97" s="127"/>
      <c r="AJL97" s="127"/>
      <c r="AJM97" s="127"/>
      <c r="AJN97" s="127"/>
      <c r="AJO97" s="127"/>
      <c r="AJP97" s="127"/>
      <c r="AJQ97" s="127"/>
      <c r="AJR97" s="127"/>
      <c r="AJS97" s="127"/>
      <c r="AJT97" s="127"/>
      <c r="AJU97" s="127"/>
      <c r="AJV97" s="127"/>
      <c r="AJW97" s="127"/>
      <c r="AJX97" s="127"/>
      <c r="AJY97" s="127"/>
      <c r="AJZ97" s="127"/>
      <c r="AKA97" s="127"/>
      <c r="AKB97" s="127"/>
      <c r="AKC97" s="127"/>
      <c r="AKD97" s="127"/>
      <c r="AKE97" s="127"/>
      <c r="AKF97" s="127"/>
      <c r="AKG97" s="127"/>
      <c r="AKH97" s="127"/>
      <c r="AKI97" s="127"/>
      <c r="AKJ97" s="127"/>
      <c r="AKK97" s="127"/>
      <c r="AKL97" s="127"/>
      <c r="AKM97" s="127"/>
      <c r="AKN97" s="127"/>
      <c r="AKO97" s="127"/>
      <c r="AKP97" s="127"/>
      <c r="AKQ97" s="127"/>
      <c r="AKR97" s="127"/>
      <c r="AKS97" s="127"/>
      <c r="AKT97" s="127"/>
      <c r="AKU97" s="127"/>
      <c r="AKV97" s="127"/>
      <c r="AKW97" s="127"/>
      <c r="AKX97" s="127"/>
      <c r="AKY97" s="127"/>
      <c r="AKZ97" s="127"/>
      <c r="ALA97" s="127"/>
      <c r="ALB97" s="127"/>
      <c r="ALC97" s="127"/>
      <c r="ALD97" s="127"/>
      <c r="ALE97" s="127"/>
      <c r="ALF97" s="127"/>
      <c r="ALG97" s="127"/>
      <c r="ALH97" s="127"/>
      <c r="ALI97" s="127"/>
      <c r="ALJ97" s="127"/>
      <c r="ALK97" s="127"/>
      <c r="ALL97" s="127"/>
      <c r="ALM97" s="127"/>
      <c r="ALN97" s="127"/>
      <c r="ALO97" s="127"/>
      <c r="ALP97" s="127"/>
      <c r="ALQ97" s="127"/>
      <c r="ALR97" s="127"/>
      <c r="ALS97" s="127"/>
      <c r="ALT97" s="127"/>
      <c r="ALU97" s="127"/>
      <c r="ALV97" s="127"/>
      <c r="ALW97" s="127"/>
      <c r="ALX97" s="127"/>
      <c r="ALY97" s="127"/>
      <c r="ALZ97" s="127"/>
      <c r="AMA97" s="127"/>
      <c r="AMB97" s="127"/>
      <c r="AMC97" s="127"/>
      <c r="AMD97" s="127"/>
      <c r="AME97" s="127"/>
      <c r="AMF97" s="127"/>
      <c r="AMG97" s="127"/>
      <c r="AMH97" s="127"/>
      <c r="AMI97" s="127"/>
      <c r="AMJ97" s="127"/>
      <c r="AMK97" s="127"/>
      <c r="AML97" s="127"/>
      <c r="AMM97" s="127"/>
      <c r="AMN97" s="127"/>
      <c r="AMO97" s="127"/>
      <c r="AMP97" s="127"/>
      <c r="AMQ97" s="127"/>
      <c r="AMR97" s="127"/>
      <c r="AMS97" s="127"/>
      <c r="AMT97" s="127"/>
      <c r="AMU97" s="127"/>
      <c r="AMV97" s="127"/>
      <c r="AMW97" s="127"/>
      <c r="AMX97" s="127"/>
      <c r="AMY97" s="127"/>
      <c r="AMZ97" s="127"/>
      <c r="ANA97" s="127"/>
      <c r="ANB97" s="127"/>
      <c r="ANC97" s="127"/>
      <c r="AND97" s="127"/>
      <c r="ANE97" s="127"/>
      <c r="ANF97" s="127"/>
      <c r="ANG97" s="127"/>
      <c r="ANH97" s="127"/>
      <c r="ANI97" s="127"/>
      <c r="ANJ97" s="127"/>
      <c r="ANK97" s="127"/>
      <c r="ANL97" s="127"/>
      <c r="ANM97" s="127"/>
      <c r="ANN97" s="127"/>
      <c r="ANO97" s="127"/>
      <c r="ANP97" s="127"/>
      <c r="ANQ97" s="127"/>
      <c r="ANR97" s="127"/>
      <c r="ANS97" s="127"/>
      <c r="ANT97" s="127"/>
      <c r="ANU97" s="127"/>
      <c r="ANV97" s="127"/>
      <c r="ANW97" s="127"/>
      <c r="ANX97" s="127"/>
      <c r="ANY97" s="127"/>
      <c r="ANZ97" s="127"/>
      <c r="AOA97" s="127"/>
      <c r="AOB97" s="127"/>
      <c r="AOC97" s="127"/>
      <c r="AOD97" s="127"/>
      <c r="AOE97" s="127"/>
      <c r="AOF97" s="127"/>
      <c r="AOG97" s="127"/>
      <c r="AOH97" s="127"/>
      <c r="AOI97" s="127"/>
      <c r="AOJ97" s="127"/>
      <c r="AOK97" s="127"/>
      <c r="AOL97" s="127"/>
      <c r="AOM97" s="127"/>
      <c r="AON97" s="127"/>
      <c r="AOO97" s="127"/>
      <c r="AOP97" s="127"/>
      <c r="AOQ97" s="127"/>
      <c r="AOR97" s="127"/>
      <c r="AOS97" s="127"/>
      <c r="AOT97" s="127"/>
      <c r="AOU97" s="127"/>
      <c r="AOV97" s="127"/>
      <c r="AOW97" s="127"/>
      <c r="AOX97" s="127"/>
      <c r="AOY97" s="127"/>
      <c r="AOZ97" s="127"/>
      <c r="APA97" s="127"/>
      <c r="APB97" s="127"/>
      <c r="APC97" s="127"/>
      <c r="APD97" s="127"/>
      <c r="APE97" s="127"/>
      <c r="APF97" s="127"/>
      <c r="APG97" s="127"/>
      <c r="APH97" s="127"/>
      <c r="API97" s="127"/>
      <c r="APJ97" s="127"/>
      <c r="APK97" s="127"/>
      <c r="APL97" s="127"/>
      <c r="APM97" s="127"/>
      <c r="APN97" s="127"/>
      <c r="APO97" s="127"/>
      <c r="APP97" s="127"/>
      <c r="APQ97" s="127"/>
      <c r="APR97" s="127"/>
      <c r="APS97" s="127"/>
      <c r="APT97" s="127"/>
      <c r="APU97" s="127"/>
      <c r="APV97" s="127"/>
      <c r="APW97" s="127"/>
      <c r="APX97" s="127"/>
      <c r="APY97" s="127"/>
      <c r="APZ97" s="127"/>
      <c r="AQA97" s="127"/>
      <c r="AQB97" s="127"/>
      <c r="AQC97" s="127"/>
      <c r="AQD97" s="127"/>
      <c r="AQE97" s="127"/>
      <c r="AQF97" s="127"/>
      <c r="AQG97" s="127"/>
      <c r="AQH97" s="127"/>
      <c r="AQI97" s="127"/>
      <c r="AQJ97" s="127"/>
      <c r="AQK97" s="127"/>
      <c r="AQL97" s="127"/>
      <c r="AQM97" s="127"/>
      <c r="AQN97" s="127"/>
      <c r="AQO97" s="127"/>
      <c r="AQP97" s="127"/>
      <c r="AQQ97" s="127"/>
      <c r="AQR97" s="127"/>
      <c r="AQS97" s="127"/>
      <c r="AQT97" s="127"/>
      <c r="AQU97" s="127"/>
      <c r="AQV97" s="127"/>
      <c r="AQW97" s="127"/>
      <c r="AQX97" s="127"/>
      <c r="AQY97" s="127"/>
      <c r="AQZ97" s="127"/>
      <c r="ARA97" s="127"/>
      <c r="ARB97" s="127"/>
      <c r="ARC97" s="127"/>
      <c r="ARD97" s="127"/>
      <c r="ARE97" s="127"/>
      <c r="ARF97" s="127"/>
      <c r="ARG97" s="127"/>
      <c r="ARH97" s="127"/>
      <c r="ARI97" s="127"/>
      <c r="ARJ97" s="127"/>
      <c r="ARK97" s="127"/>
      <c r="ARL97" s="127"/>
      <c r="ARM97" s="127"/>
      <c r="ARN97" s="127"/>
      <c r="ARO97" s="127"/>
      <c r="ARP97" s="127"/>
      <c r="ARQ97" s="127"/>
      <c r="ARR97" s="127"/>
      <c r="ARS97" s="127"/>
      <c r="ART97" s="127"/>
      <c r="ARU97" s="127"/>
      <c r="ARV97" s="127"/>
      <c r="ARW97" s="127"/>
      <c r="ARX97" s="127"/>
      <c r="ARY97" s="127"/>
      <c r="ARZ97" s="127"/>
      <c r="ASA97" s="127"/>
      <c r="ASB97" s="127"/>
      <c r="ASC97" s="127"/>
      <c r="ASD97" s="127"/>
      <c r="ASE97" s="127"/>
      <c r="ASF97" s="127"/>
      <c r="ASG97" s="127"/>
      <c r="ASH97" s="127"/>
      <c r="ASI97" s="127"/>
      <c r="ASJ97" s="127"/>
      <c r="ASK97" s="127"/>
      <c r="ASL97" s="127"/>
      <c r="ASM97" s="127"/>
      <c r="ASN97" s="127"/>
      <c r="ASO97" s="127"/>
      <c r="ASP97" s="127"/>
      <c r="ASQ97" s="127"/>
      <c r="ASR97" s="127"/>
      <c r="ASS97" s="127"/>
      <c r="AST97" s="127"/>
      <c r="ASU97" s="127"/>
      <c r="ASV97" s="127"/>
      <c r="ASW97" s="127"/>
      <c r="ASX97" s="127"/>
      <c r="ASY97" s="127"/>
      <c r="ASZ97" s="127"/>
      <c r="ATA97" s="127"/>
      <c r="ATB97" s="127"/>
      <c r="ATC97" s="127"/>
      <c r="ATD97" s="127"/>
      <c r="ATE97" s="127"/>
      <c r="ATF97" s="127"/>
      <c r="ATG97" s="127"/>
      <c r="ATH97" s="127"/>
      <c r="ATI97" s="127"/>
      <c r="ATJ97" s="127"/>
      <c r="ATK97" s="127"/>
      <c r="ATL97" s="127"/>
      <c r="ATM97" s="127"/>
      <c r="ATN97" s="127"/>
      <c r="ATO97" s="127"/>
      <c r="ATP97" s="127"/>
      <c r="ATQ97" s="127"/>
      <c r="ATR97" s="127"/>
      <c r="ATS97" s="127"/>
      <c r="ATT97" s="127"/>
      <c r="ATU97" s="127"/>
      <c r="ATV97" s="127"/>
      <c r="ATW97" s="127"/>
      <c r="ATX97" s="127"/>
      <c r="ATY97" s="127"/>
      <c r="ATZ97" s="127"/>
      <c r="AUA97" s="127"/>
      <c r="AUB97" s="127"/>
      <c r="AUC97" s="127"/>
      <c r="AUD97" s="127"/>
      <c r="AUE97" s="127"/>
      <c r="AUF97" s="127"/>
      <c r="AUG97" s="127"/>
      <c r="AUH97" s="127"/>
      <c r="AUI97" s="127"/>
      <c r="AUJ97" s="127"/>
      <c r="AUK97" s="127"/>
      <c r="AUL97" s="127"/>
      <c r="AUM97" s="127"/>
      <c r="AUN97" s="127"/>
      <c r="AUO97" s="127"/>
      <c r="AUP97" s="127"/>
      <c r="AUQ97" s="127"/>
      <c r="AUR97" s="127"/>
      <c r="AUS97" s="127"/>
      <c r="AUT97" s="127"/>
      <c r="AUU97" s="127"/>
      <c r="AUV97" s="127"/>
      <c r="AUW97" s="127"/>
      <c r="AUX97" s="127"/>
      <c r="AUY97" s="127"/>
      <c r="AUZ97" s="127"/>
      <c r="AVA97" s="127"/>
      <c r="AVB97" s="127"/>
      <c r="AVC97" s="127"/>
      <c r="AVD97" s="127"/>
      <c r="AVE97" s="127"/>
      <c r="AVF97" s="127"/>
      <c r="AVG97" s="127"/>
      <c r="AVH97" s="127"/>
      <c r="AVI97" s="127"/>
      <c r="AVJ97" s="127"/>
      <c r="AVK97" s="127"/>
      <c r="AVL97" s="127"/>
      <c r="AVM97" s="127"/>
      <c r="AVN97" s="127"/>
      <c r="AVO97" s="127"/>
      <c r="AVP97" s="127"/>
      <c r="AVQ97" s="127"/>
      <c r="AVR97" s="127"/>
      <c r="AVS97" s="127"/>
      <c r="AVT97" s="127"/>
      <c r="AVU97" s="127"/>
      <c r="AVV97" s="127"/>
      <c r="AVW97" s="127"/>
      <c r="AVX97" s="127"/>
      <c r="AVY97" s="127"/>
      <c r="AVZ97" s="127"/>
      <c r="AWA97" s="127"/>
      <c r="AWB97" s="127"/>
      <c r="AWC97" s="127"/>
      <c r="AWD97" s="127"/>
      <c r="AWE97" s="127"/>
      <c r="AWF97" s="127"/>
      <c r="AWG97" s="127"/>
      <c r="AWH97" s="127"/>
      <c r="AWI97" s="127"/>
      <c r="AWJ97" s="127"/>
      <c r="AWK97" s="127"/>
      <c r="AWL97" s="127"/>
      <c r="AWM97" s="127"/>
      <c r="AWN97" s="127"/>
      <c r="AWO97" s="127"/>
      <c r="AWP97" s="127"/>
      <c r="AWQ97" s="127"/>
      <c r="AWR97" s="127"/>
      <c r="AWS97" s="127"/>
      <c r="AWT97" s="127"/>
      <c r="AWU97" s="127"/>
      <c r="AWV97" s="127"/>
      <c r="AWW97" s="127"/>
      <c r="AWX97" s="127"/>
      <c r="AWY97" s="127"/>
      <c r="AWZ97" s="127"/>
      <c r="AXA97" s="127"/>
      <c r="AXB97" s="127"/>
      <c r="AXC97" s="127"/>
      <c r="AXD97" s="127"/>
      <c r="AXE97" s="127"/>
      <c r="AXF97" s="127"/>
      <c r="AXG97" s="127"/>
      <c r="AXH97" s="127"/>
      <c r="AXI97" s="127"/>
      <c r="AXJ97" s="127"/>
      <c r="AXK97" s="127"/>
      <c r="AXL97" s="127"/>
      <c r="AXM97" s="127"/>
      <c r="AXN97" s="127"/>
      <c r="AXO97" s="127"/>
      <c r="AXP97" s="127"/>
      <c r="AXQ97" s="127"/>
      <c r="AXR97" s="127"/>
      <c r="AXS97" s="127"/>
      <c r="AXT97" s="127"/>
      <c r="AXU97" s="127"/>
      <c r="AXV97" s="127"/>
      <c r="AXW97" s="127"/>
      <c r="AXX97" s="127"/>
      <c r="AXY97" s="127"/>
      <c r="AXZ97" s="127"/>
      <c r="AYA97" s="127"/>
      <c r="AYB97" s="127"/>
      <c r="AYC97" s="127"/>
      <c r="AYD97" s="127"/>
      <c r="AYE97" s="127"/>
      <c r="AYF97" s="127"/>
      <c r="AYG97" s="127"/>
      <c r="AYH97" s="127"/>
      <c r="AYI97" s="127"/>
      <c r="AYJ97" s="127"/>
      <c r="AYK97" s="127"/>
      <c r="AYL97" s="127"/>
      <c r="AYM97" s="127"/>
      <c r="AYN97" s="127"/>
      <c r="AYO97" s="127"/>
      <c r="AYP97" s="127"/>
      <c r="AYQ97" s="127"/>
      <c r="AYR97" s="127"/>
      <c r="AYS97" s="127"/>
      <c r="AYT97" s="127"/>
      <c r="AYU97" s="127"/>
      <c r="AYV97" s="127"/>
      <c r="AYW97" s="127"/>
      <c r="AYX97" s="127"/>
      <c r="AYY97" s="127"/>
      <c r="AYZ97" s="127"/>
      <c r="AZA97" s="127"/>
      <c r="AZB97" s="127"/>
      <c r="AZC97" s="127"/>
      <c r="AZD97" s="127"/>
      <c r="AZE97" s="127"/>
      <c r="AZF97" s="127"/>
      <c r="AZG97" s="127"/>
      <c r="AZH97" s="127"/>
      <c r="AZI97" s="127"/>
      <c r="AZJ97" s="127"/>
      <c r="AZK97" s="127"/>
      <c r="AZL97" s="127"/>
      <c r="AZM97" s="127"/>
      <c r="AZN97" s="127"/>
      <c r="AZO97" s="127"/>
      <c r="AZP97" s="127"/>
      <c r="AZQ97" s="127"/>
      <c r="AZR97" s="127"/>
      <c r="AZS97" s="127"/>
      <c r="AZT97" s="127"/>
      <c r="AZU97" s="127"/>
      <c r="AZV97" s="127"/>
      <c r="AZW97" s="127"/>
      <c r="AZX97" s="127"/>
      <c r="AZY97" s="127"/>
      <c r="AZZ97" s="127"/>
      <c r="BAA97" s="127"/>
      <c r="BAB97" s="127"/>
      <c r="BAC97" s="127"/>
      <c r="BAD97" s="127"/>
      <c r="BAE97" s="127"/>
      <c r="BAF97" s="127"/>
      <c r="BAG97" s="127"/>
      <c r="BAH97" s="127"/>
      <c r="BAI97" s="127"/>
      <c r="BAJ97" s="127"/>
      <c r="BAK97" s="127"/>
      <c r="BAL97" s="127"/>
      <c r="BAM97" s="127"/>
      <c r="BAN97" s="127"/>
      <c r="BAO97" s="127"/>
      <c r="BAP97" s="127"/>
      <c r="BAQ97" s="127"/>
      <c r="BAR97" s="127"/>
      <c r="BAS97" s="127"/>
      <c r="BAT97" s="127"/>
      <c r="BAU97" s="127"/>
      <c r="BAV97" s="127"/>
      <c r="BAW97" s="127"/>
      <c r="BAX97" s="127"/>
      <c r="BAY97" s="127"/>
      <c r="BAZ97" s="127"/>
      <c r="BBA97" s="127"/>
      <c r="BBB97" s="127"/>
      <c r="BBC97" s="127"/>
      <c r="BBD97" s="127"/>
      <c r="BBE97" s="127"/>
      <c r="BBF97" s="127"/>
      <c r="BBG97" s="127"/>
      <c r="BBH97" s="127"/>
      <c r="BBI97" s="127"/>
      <c r="BBJ97" s="127"/>
      <c r="BBK97" s="127"/>
      <c r="BBL97" s="127"/>
      <c r="BBM97" s="127"/>
      <c r="BBN97" s="127"/>
      <c r="BBO97" s="127"/>
      <c r="BBP97" s="127"/>
      <c r="BBQ97" s="127"/>
      <c r="BBR97" s="127"/>
      <c r="BBS97" s="127"/>
      <c r="BBT97" s="127"/>
      <c r="BBU97" s="127"/>
      <c r="BBV97" s="127"/>
      <c r="BBW97" s="127"/>
      <c r="BBX97" s="127"/>
      <c r="BBY97" s="127"/>
      <c r="BBZ97" s="127"/>
      <c r="BCA97" s="127"/>
      <c r="BCB97" s="127"/>
      <c r="BCC97" s="127"/>
      <c r="BCD97" s="127"/>
      <c r="BCE97" s="127"/>
      <c r="BCF97" s="127"/>
      <c r="BCG97" s="127"/>
      <c r="BCH97" s="127"/>
      <c r="BCI97" s="127"/>
      <c r="BCJ97" s="127"/>
      <c r="BCK97" s="127"/>
      <c r="BCL97" s="127"/>
      <c r="BCM97" s="127"/>
      <c r="BCN97" s="127"/>
      <c r="BCO97" s="127"/>
      <c r="BCP97" s="127"/>
      <c r="BCQ97" s="127"/>
      <c r="BCR97" s="127"/>
      <c r="BCS97" s="127"/>
      <c r="BCT97" s="127"/>
      <c r="BCU97" s="127"/>
      <c r="BCV97" s="127"/>
      <c r="BCW97" s="127"/>
      <c r="BCX97" s="127"/>
      <c r="BCY97" s="127"/>
      <c r="BCZ97" s="127"/>
      <c r="BDA97" s="127"/>
      <c r="BDB97" s="127"/>
      <c r="BDC97" s="127"/>
      <c r="BDD97" s="127"/>
      <c r="BDE97" s="127"/>
      <c r="BDF97" s="127"/>
      <c r="BDG97" s="127"/>
      <c r="BDH97" s="127"/>
      <c r="BDI97" s="127"/>
      <c r="BDJ97" s="127"/>
      <c r="BDK97" s="127"/>
      <c r="BDL97" s="127"/>
      <c r="BDM97" s="127"/>
      <c r="BDN97" s="127"/>
      <c r="BDO97" s="127"/>
      <c r="BDP97" s="127"/>
      <c r="BDQ97" s="127"/>
      <c r="BDR97" s="127"/>
      <c r="BDS97" s="127"/>
      <c r="BDT97" s="127"/>
      <c r="BDU97" s="127"/>
      <c r="BDV97" s="127"/>
      <c r="BDW97" s="127"/>
      <c r="BDX97" s="127"/>
      <c r="BDY97" s="127"/>
      <c r="BDZ97" s="127"/>
      <c r="BEA97" s="127"/>
      <c r="BEB97" s="127"/>
      <c r="BEC97" s="127"/>
      <c r="BED97" s="127"/>
      <c r="BEE97" s="127"/>
      <c r="BEF97" s="127"/>
      <c r="BEG97" s="127"/>
      <c r="BEH97" s="127"/>
      <c r="BEI97" s="127"/>
      <c r="BEJ97" s="127"/>
      <c r="BEK97" s="127"/>
      <c r="BEL97" s="127"/>
      <c r="BEM97" s="127"/>
      <c r="BEN97" s="127"/>
      <c r="BEO97" s="127"/>
      <c r="BEP97" s="127"/>
      <c r="BEQ97" s="127"/>
      <c r="BER97" s="127"/>
      <c r="BES97" s="127"/>
      <c r="BET97" s="127"/>
      <c r="BEU97" s="127"/>
      <c r="BEV97" s="127"/>
      <c r="BEW97" s="127"/>
      <c r="BEX97" s="127"/>
      <c r="BEY97" s="127"/>
      <c r="BEZ97" s="127"/>
      <c r="BFA97" s="127"/>
      <c r="BFB97" s="127"/>
      <c r="BFC97" s="127"/>
      <c r="BFD97" s="127"/>
      <c r="BFE97" s="127"/>
      <c r="BFF97" s="127"/>
      <c r="BFG97" s="127"/>
      <c r="BFH97" s="127"/>
      <c r="BFI97" s="127"/>
      <c r="BFJ97" s="127"/>
      <c r="BFK97" s="127"/>
      <c r="BFL97" s="127"/>
      <c r="BFM97" s="127"/>
      <c r="BFN97" s="127"/>
      <c r="BFO97" s="127"/>
      <c r="BFP97" s="127"/>
      <c r="BFQ97" s="127"/>
      <c r="BFR97" s="127"/>
      <c r="BFS97" s="127"/>
      <c r="BFT97" s="127"/>
      <c r="BFU97" s="127"/>
      <c r="BFV97" s="127"/>
      <c r="BFW97" s="127"/>
      <c r="BFX97" s="127"/>
      <c r="BFY97" s="127"/>
      <c r="BFZ97" s="127"/>
      <c r="BGA97" s="127"/>
      <c r="BGB97" s="127"/>
      <c r="BGC97" s="127"/>
      <c r="BGD97" s="127"/>
      <c r="BGE97" s="127"/>
      <c r="BGF97" s="127"/>
      <c r="BGG97" s="127"/>
      <c r="BGH97" s="127"/>
      <c r="BGI97" s="127"/>
      <c r="BGJ97" s="127"/>
      <c r="BGK97" s="127"/>
      <c r="BGL97" s="127"/>
      <c r="BGM97" s="127"/>
      <c r="BGN97" s="127"/>
      <c r="BGO97" s="127"/>
      <c r="BGP97" s="127"/>
      <c r="BGQ97" s="127"/>
      <c r="BGR97" s="127"/>
      <c r="BGS97" s="127"/>
      <c r="BGT97" s="127"/>
      <c r="BGU97" s="127"/>
      <c r="BGV97" s="127"/>
      <c r="BGW97" s="127"/>
      <c r="BGX97" s="127"/>
      <c r="BGY97" s="127"/>
      <c r="BGZ97" s="127"/>
      <c r="BHA97" s="127"/>
      <c r="BHB97" s="127"/>
      <c r="BHC97" s="127"/>
      <c r="BHD97" s="127"/>
      <c r="BHE97" s="127"/>
      <c r="BHF97" s="127"/>
      <c r="BHG97" s="127"/>
      <c r="BHH97" s="127"/>
      <c r="BHI97" s="127"/>
      <c r="BHJ97" s="127"/>
      <c r="BHK97" s="127"/>
      <c r="BHL97" s="127"/>
      <c r="BHM97" s="127"/>
      <c r="BHN97" s="127"/>
      <c r="BHO97" s="127"/>
      <c r="BHP97" s="127"/>
      <c r="BHQ97" s="127"/>
      <c r="BHR97" s="127"/>
      <c r="BHS97" s="127"/>
      <c r="BHT97" s="127"/>
      <c r="BHU97" s="127"/>
      <c r="BHV97" s="127"/>
      <c r="BHW97" s="127"/>
      <c r="BHX97" s="127"/>
      <c r="BHY97" s="127"/>
      <c r="BHZ97" s="127"/>
      <c r="BIA97" s="127"/>
      <c r="BIB97" s="127"/>
      <c r="BIC97" s="127"/>
      <c r="BID97" s="127"/>
      <c r="BIE97" s="127"/>
      <c r="BIF97" s="127"/>
      <c r="BIG97" s="127"/>
      <c r="BIH97" s="127"/>
      <c r="BII97" s="127"/>
      <c r="BIJ97" s="127"/>
      <c r="BIK97" s="127"/>
      <c r="BIL97" s="127"/>
      <c r="BIM97" s="127"/>
      <c r="BIN97" s="127"/>
      <c r="BIO97" s="127"/>
      <c r="BIP97" s="127"/>
      <c r="BIQ97" s="127"/>
      <c r="BIR97" s="127"/>
      <c r="BIS97" s="127"/>
      <c r="BIT97" s="127"/>
      <c r="BIU97" s="127"/>
      <c r="BIV97" s="127"/>
      <c r="BIW97" s="127"/>
      <c r="BIX97" s="127"/>
      <c r="BIY97" s="127"/>
      <c r="BIZ97" s="127"/>
      <c r="BJA97" s="127"/>
      <c r="BJB97" s="127"/>
      <c r="BJC97" s="127"/>
      <c r="BJD97" s="127"/>
      <c r="BJE97" s="127"/>
      <c r="BJF97" s="127"/>
      <c r="BJG97" s="127"/>
      <c r="BJH97" s="127"/>
      <c r="BJI97" s="127"/>
      <c r="BJJ97" s="127"/>
      <c r="BJK97" s="127"/>
      <c r="BJL97" s="127"/>
      <c r="BJM97" s="127"/>
      <c r="BJN97" s="127"/>
      <c r="BJO97" s="127"/>
      <c r="BJP97" s="127"/>
      <c r="BJQ97" s="127"/>
      <c r="BJR97" s="127"/>
      <c r="BJS97" s="127"/>
      <c r="BJT97" s="127"/>
      <c r="BJU97" s="127"/>
      <c r="BJV97" s="127"/>
      <c r="BJW97" s="127"/>
      <c r="BJX97" s="127"/>
      <c r="BJY97" s="127"/>
      <c r="BJZ97" s="127"/>
      <c r="BKA97" s="127"/>
      <c r="BKB97" s="127"/>
      <c r="BKC97" s="127"/>
      <c r="BKD97" s="127"/>
      <c r="BKE97" s="127"/>
      <c r="BKF97" s="127"/>
      <c r="BKG97" s="127"/>
      <c r="BKH97" s="127"/>
      <c r="BKI97" s="127"/>
      <c r="BKJ97" s="127"/>
      <c r="BKK97" s="127"/>
      <c r="BKL97" s="127"/>
      <c r="BKM97" s="127"/>
      <c r="BKN97" s="127"/>
      <c r="BKO97" s="127"/>
      <c r="BKP97" s="127"/>
      <c r="BKQ97" s="127"/>
      <c r="BKR97" s="127"/>
      <c r="BKS97" s="127"/>
      <c r="BKT97" s="127"/>
      <c r="BKU97" s="127"/>
      <c r="BKV97" s="127"/>
      <c r="BKW97" s="127"/>
      <c r="BKX97" s="127"/>
      <c r="BKY97" s="127"/>
      <c r="BKZ97" s="127"/>
      <c r="BLA97" s="127"/>
      <c r="BLB97" s="127"/>
      <c r="BLC97" s="127"/>
      <c r="BLD97" s="127"/>
      <c r="BLE97" s="127"/>
      <c r="BLF97" s="127"/>
      <c r="BLG97" s="127"/>
      <c r="BLH97" s="127"/>
      <c r="BLI97" s="127"/>
      <c r="BLJ97" s="127"/>
      <c r="BLK97" s="127"/>
      <c r="BLL97" s="127"/>
      <c r="BLM97" s="127"/>
      <c r="BLN97" s="127"/>
      <c r="BLO97" s="127"/>
      <c r="BLP97" s="127"/>
      <c r="BLQ97" s="127"/>
      <c r="BLR97" s="127"/>
      <c r="BLS97" s="127"/>
      <c r="BLT97" s="127"/>
      <c r="BLU97" s="127"/>
      <c r="BLV97" s="127"/>
      <c r="BLW97" s="127"/>
      <c r="BLX97" s="127"/>
      <c r="BLY97" s="127"/>
      <c r="BLZ97" s="127"/>
      <c r="BMA97" s="127"/>
      <c r="BMB97" s="127"/>
      <c r="BMC97" s="127"/>
      <c r="BMD97" s="127"/>
      <c r="BME97" s="127"/>
      <c r="BMF97" s="127"/>
      <c r="BMG97" s="127"/>
      <c r="BMH97" s="127"/>
      <c r="BMI97" s="127"/>
      <c r="BMJ97" s="127"/>
      <c r="BMK97" s="127"/>
      <c r="BML97" s="127"/>
      <c r="BMM97" s="127"/>
      <c r="BMN97" s="127"/>
      <c r="BMO97" s="127"/>
      <c r="BMP97" s="127"/>
      <c r="BMQ97" s="127"/>
      <c r="BMR97" s="127"/>
      <c r="BMS97" s="127"/>
      <c r="BMT97" s="127"/>
      <c r="BMU97" s="127"/>
      <c r="BMV97" s="127"/>
      <c r="BMW97" s="127"/>
      <c r="BMX97" s="127"/>
      <c r="BMY97" s="127"/>
      <c r="BMZ97" s="127"/>
      <c r="BNA97" s="127"/>
      <c r="BNB97" s="127"/>
      <c r="BNC97" s="127"/>
      <c r="BND97" s="127"/>
      <c r="BNE97" s="127"/>
      <c r="BNF97" s="127"/>
      <c r="BNG97" s="127"/>
      <c r="BNH97" s="127"/>
      <c r="BNI97" s="127"/>
      <c r="BNJ97" s="127"/>
      <c r="BNK97" s="127"/>
      <c r="BNL97" s="127"/>
      <c r="BNM97" s="127"/>
      <c r="BNN97" s="127"/>
      <c r="BNO97" s="127"/>
      <c r="BNP97" s="127"/>
      <c r="BNQ97" s="127"/>
      <c r="BNR97" s="127"/>
      <c r="BNS97" s="127"/>
      <c r="BNT97" s="127"/>
      <c r="BNU97" s="127"/>
      <c r="BNV97" s="127"/>
      <c r="BNW97" s="127"/>
      <c r="BNX97" s="127"/>
      <c r="BNY97" s="127"/>
      <c r="BNZ97" s="127"/>
      <c r="BOA97" s="127"/>
      <c r="BOB97" s="127"/>
      <c r="BOC97" s="127"/>
      <c r="BOD97" s="127"/>
      <c r="BOE97" s="127"/>
      <c r="BOF97" s="127"/>
      <c r="BOG97" s="127"/>
      <c r="BOH97" s="127"/>
      <c r="BOI97" s="127"/>
      <c r="BOJ97" s="127"/>
      <c r="BOK97" s="127"/>
      <c r="BOL97" s="127"/>
      <c r="BOM97" s="127"/>
      <c r="BON97" s="127"/>
      <c r="BOO97" s="127"/>
      <c r="BOP97" s="127"/>
      <c r="BOQ97" s="127"/>
      <c r="BOR97" s="127"/>
      <c r="BOS97" s="127"/>
      <c r="BOT97" s="127"/>
      <c r="BOU97" s="127"/>
      <c r="BOV97" s="127"/>
      <c r="BOW97" s="127"/>
      <c r="BOX97" s="127"/>
      <c r="BOY97" s="127"/>
      <c r="BOZ97" s="127"/>
      <c r="BPA97" s="127"/>
      <c r="BPB97" s="127"/>
      <c r="BPC97" s="127"/>
      <c r="BPD97" s="127"/>
      <c r="BPE97" s="127"/>
      <c r="BPF97" s="127"/>
      <c r="BPG97" s="127"/>
      <c r="BPH97" s="127"/>
      <c r="BPI97" s="127"/>
      <c r="BPJ97" s="127"/>
      <c r="BPK97" s="127"/>
      <c r="BPL97" s="127"/>
      <c r="BPM97" s="127"/>
      <c r="BPN97" s="127"/>
      <c r="BPO97" s="127"/>
      <c r="BPP97" s="127"/>
      <c r="BPQ97" s="127"/>
      <c r="BPR97" s="127"/>
      <c r="BPS97" s="127"/>
      <c r="BPT97" s="127"/>
      <c r="BPU97" s="127"/>
      <c r="BPV97" s="127"/>
      <c r="BPW97" s="127"/>
      <c r="BPX97" s="127"/>
      <c r="BPY97" s="127"/>
      <c r="BPZ97" s="127"/>
      <c r="BQA97" s="127"/>
      <c r="BQB97" s="127"/>
      <c r="BQC97" s="127"/>
      <c r="BQD97" s="127"/>
      <c r="BQE97" s="127"/>
      <c r="BQF97" s="127"/>
      <c r="BQG97" s="127"/>
      <c r="BQH97" s="127"/>
      <c r="BQI97" s="127"/>
      <c r="BQJ97" s="127"/>
      <c r="BQK97" s="127"/>
      <c r="BQL97" s="127"/>
      <c r="BQM97" s="127"/>
      <c r="BQN97" s="127"/>
      <c r="BQO97" s="127"/>
      <c r="BQP97" s="127"/>
      <c r="BQQ97" s="127"/>
      <c r="BQR97" s="127"/>
      <c r="BQS97" s="127"/>
      <c r="BQT97" s="127"/>
      <c r="BQU97" s="127"/>
      <c r="BQV97" s="127"/>
      <c r="BQW97" s="127"/>
      <c r="BQX97" s="127"/>
      <c r="BQY97" s="127"/>
      <c r="BQZ97" s="127"/>
      <c r="BRA97" s="127"/>
      <c r="BRB97" s="127"/>
      <c r="BRC97" s="127"/>
      <c r="BRD97" s="127"/>
      <c r="BRE97" s="127"/>
      <c r="BRF97" s="127"/>
      <c r="BRG97" s="127"/>
      <c r="BRH97" s="127"/>
      <c r="BRI97" s="127"/>
      <c r="BRJ97" s="127"/>
      <c r="BRK97" s="127"/>
      <c r="BRL97" s="127"/>
      <c r="BRM97" s="127"/>
      <c r="BRN97" s="127"/>
      <c r="BRO97" s="127"/>
      <c r="BRP97" s="127"/>
      <c r="BRQ97" s="127"/>
      <c r="BRR97" s="127"/>
      <c r="BRS97" s="127"/>
      <c r="BRT97" s="127"/>
      <c r="BRU97" s="127"/>
      <c r="BRV97" s="127"/>
      <c r="BRW97" s="127"/>
      <c r="BRX97" s="127"/>
      <c r="BRY97" s="127"/>
      <c r="BRZ97" s="127"/>
      <c r="BSA97" s="127"/>
      <c r="BSB97" s="127"/>
      <c r="BSC97" s="127"/>
      <c r="BSD97" s="127"/>
      <c r="BSE97" s="127"/>
      <c r="BSF97" s="127"/>
      <c r="BSG97" s="127"/>
      <c r="BSH97" s="127"/>
      <c r="BSI97" s="127"/>
      <c r="BSJ97" s="127"/>
      <c r="BSK97" s="127"/>
      <c r="BSL97" s="127"/>
      <c r="BSM97" s="127"/>
      <c r="BSN97" s="127"/>
      <c r="BSO97" s="127"/>
      <c r="BSP97" s="127"/>
      <c r="BSQ97" s="127"/>
      <c r="BSR97" s="127"/>
      <c r="BSS97" s="127"/>
      <c r="BST97" s="127"/>
      <c r="BSU97" s="127"/>
      <c r="BSV97" s="127"/>
      <c r="BSW97" s="127"/>
      <c r="BSX97" s="127"/>
      <c r="BSY97" s="127"/>
      <c r="BSZ97" s="127"/>
      <c r="BTA97" s="127"/>
      <c r="BTB97" s="127"/>
      <c r="BTC97" s="127"/>
      <c r="BTD97" s="127"/>
      <c r="BTE97" s="127"/>
      <c r="BTF97" s="127"/>
      <c r="BTG97" s="127"/>
      <c r="BTH97" s="127"/>
      <c r="BTI97" s="127"/>
      <c r="BTJ97" s="127"/>
      <c r="BTK97" s="127"/>
      <c r="BTL97" s="127"/>
      <c r="BTM97" s="127"/>
      <c r="BTN97" s="127"/>
      <c r="BTO97" s="127"/>
      <c r="BTP97" s="127"/>
      <c r="BTQ97" s="127"/>
      <c r="BTR97" s="127"/>
      <c r="BTS97" s="127"/>
      <c r="BTT97" s="127"/>
      <c r="BTU97" s="127"/>
      <c r="BTV97" s="127"/>
      <c r="BTW97" s="127"/>
      <c r="BTX97" s="127"/>
      <c r="BTY97" s="127"/>
      <c r="BTZ97" s="127"/>
      <c r="BUA97" s="127"/>
      <c r="BUB97" s="127"/>
      <c r="BUC97" s="127"/>
      <c r="BUD97" s="127"/>
      <c r="BUE97" s="127"/>
      <c r="BUF97" s="127"/>
      <c r="BUG97" s="127"/>
      <c r="BUH97" s="127"/>
      <c r="BUI97" s="127"/>
      <c r="BUJ97" s="127"/>
      <c r="BUK97" s="127"/>
      <c r="BUL97" s="127"/>
      <c r="BUM97" s="127"/>
      <c r="BUN97" s="127"/>
      <c r="BUO97" s="127"/>
      <c r="BUP97" s="127"/>
      <c r="BUQ97" s="127"/>
      <c r="BUR97" s="127"/>
      <c r="BUS97" s="127"/>
      <c r="BUT97" s="127"/>
      <c r="BUU97" s="127"/>
      <c r="BUV97" s="127"/>
      <c r="BUW97" s="127"/>
      <c r="BUX97" s="127"/>
      <c r="BUY97" s="127"/>
      <c r="BUZ97" s="127"/>
      <c r="BVA97" s="127"/>
      <c r="BVB97" s="127"/>
      <c r="BVC97" s="127"/>
      <c r="BVD97" s="127"/>
      <c r="BVE97" s="127"/>
      <c r="BVF97" s="127"/>
      <c r="BVG97" s="127"/>
      <c r="BVH97" s="127"/>
      <c r="BVI97" s="127"/>
      <c r="BVJ97" s="127"/>
      <c r="BVK97" s="127"/>
      <c r="BVL97" s="127"/>
      <c r="BVM97" s="127"/>
      <c r="BVN97" s="127"/>
      <c r="BVO97" s="127"/>
      <c r="BVP97" s="127"/>
      <c r="BVQ97" s="127"/>
      <c r="BVR97" s="127"/>
      <c r="BVS97" s="127"/>
      <c r="BVT97" s="127"/>
      <c r="BVU97" s="127"/>
      <c r="BVV97" s="127"/>
      <c r="BVW97" s="127"/>
      <c r="BVX97" s="127"/>
      <c r="BVY97" s="127"/>
      <c r="BVZ97" s="127"/>
      <c r="BWA97" s="127"/>
      <c r="BWB97" s="127"/>
      <c r="BWC97" s="127"/>
      <c r="BWD97" s="127"/>
      <c r="BWE97" s="127"/>
      <c r="BWF97" s="127"/>
      <c r="BWG97" s="127"/>
      <c r="BWH97" s="127"/>
      <c r="BWI97" s="127"/>
      <c r="BWJ97" s="127"/>
      <c r="BWK97" s="127"/>
      <c r="BWL97" s="127"/>
      <c r="BWM97" s="127"/>
      <c r="BWN97" s="127"/>
      <c r="BWO97" s="127"/>
      <c r="BWP97" s="127"/>
      <c r="BWQ97" s="127"/>
      <c r="BWR97" s="127"/>
      <c r="BWS97" s="127"/>
      <c r="BWT97" s="127"/>
      <c r="BWU97" s="127"/>
      <c r="BWV97" s="127"/>
      <c r="BWW97" s="127"/>
      <c r="BWX97" s="127"/>
      <c r="BWY97" s="127"/>
      <c r="BWZ97" s="127"/>
      <c r="BXA97" s="127"/>
      <c r="BXB97" s="127"/>
      <c r="BXC97" s="127"/>
      <c r="BXD97" s="127"/>
      <c r="BXE97" s="127"/>
      <c r="BXF97" s="127"/>
      <c r="BXG97" s="127"/>
      <c r="BXH97" s="127"/>
      <c r="BXI97" s="127"/>
      <c r="BXJ97" s="127"/>
      <c r="BXK97" s="127"/>
      <c r="BXL97" s="127"/>
      <c r="BXM97" s="127"/>
      <c r="BXN97" s="127"/>
      <c r="BXO97" s="127"/>
      <c r="BXP97" s="127"/>
      <c r="BXQ97" s="127"/>
      <c r="BXR97" s="127"/>
      <c r="BXS97" s="127"/>
      <c r="BXT97" s="127"/>
      <c r="BXU97" s="127"/>
      <c r="BXV97" s="127"/>
      <c r="BXW97" s="127"/>
      <c r="BXX97" s="127"/>
      <c r="BXY97" s="127"/>
      <c r="BXZ97" s="127"/>
      <c r="BYA97" s="127"/>
      <c r="BYB97" s="127"/>
      <c r="BYC97" s="127"/>
      <c r="BYD97" s="127"/>
      <c r="BYE97" s="127"/>
      <c r="BYF97" s="127"/>
      <c r="BYG97" s="127"/>
      <c r="BYH97" s="127"/>
      <c r="BYI97" s="127"/>
      <c r="BYJ97" s="127"/>
      <c r="BYK97" s="127"/>
      <c r="BYL97" s="127"/>
      <c r="BYM97" s="127"/>
      <c r="BYN97" s="127"/>
      <c r="BYO97" s="127"/>
      <c r="BYP97" s="127"/>
      <c r="BYQ97" s="127"/>
      <c r="BYR97" s="127"/>
      <c r="BYS97" s="127"/>
      <c r="BYT97" s="127"/>
      <c r="BYU97" s="127"/>
      <c r="BYV97" s="127"/>
      <c r="BYW97" s="127"/>
      <c r="BYX97" s="127"/>
      <c r="BYY97" s="127"/>
      <c r="BYZ97" s="127"/>
      <c r="BZA97" s="127"/>
      <c r="BZB97" s="127"/>
      <c r="BZC97" s="127"/>
      <c r="BZD97" s="127"/>
      <c r="BZE97" s="127"/>
      <c r="BZF97" s="127"/>
      <c r="BZG97" s="127"/>
      <c r="BZH97" s="127"/>
      <c r="BZI97" s="127"/>
      <c r="BZJ97" s="127"/>
      <c r="BZK97" s="127"/>
      <c r="BZL97" s="127"/>
      <c r="BZM97" s="127"/>
      <c r="BZN97" s="127"/>
      <c r="BZO97" s="127"/>
      <c r="BZP97" s="127"/>
      <c r="BZQ97" s="127"/>
      <c r="BZR97" s="127"/>
      <c r="BZS97" s="127"/>
      <c r="BZT97" s="127"/>
      <c r="BZU97" s="127"/>
      <c r="BZV97" s="127"/>
      <c r="BZW97" s="127"/>
      <c r="BZX97" s="127"/>
      <c r="BZY97" s="127"/>
      <c r="BZZ97" s="127"/>
      <c r="CAA97" s="127"/>
      <c r="CAB97" s="127"/>
      <c r="CAC97" s="127"/>
      <c r="CAD97" s="127"/>
      <c r="CAE97" s="127"/>
      <c r="CAF97" s="127"/>
      <c r="CAG97" s="127"/>
      <c r="CAH97" s="127"/>
      <c r="CAI97" s="127"/>
      <c r="CAJ97" s="127"/>
      <c r="CAK97" s="127"/>
      <c r="CAL97" s="127"/>
      <c r="CAM97" s="127"/>
      <c r="CAN97" s="127"/>
      <c r="CAO97" s="127"/>
      <c r="CAP97" s="127"/>
      <c r="CAQ97" s="127"/>
      <c r="CAR97" s="127"/>
      <c r="CAS97" s="127"/>
      <c r="CAT97" s="127"/>
      <c r="CAU97" s="127"/>
      <c r="CAV97" s="127"/>
      <c r="CAW97" s="127"/>
      <c r="CAX97" s="127"/>
      <c r="CAY97" s="127"/>
      <c r="CAZ97" s="127"/>
      <c r="CBA97" s="127"/>
      <c r="CBB97" s="127"/>
      <c r="CBC97" s="127"/>
      <c r="CBD97" s="127"/>
      <c r="CBE97" s="127"/>
      <c r="CBF97" s="127"/>
      <c r="CBG97" s="127"/>
      <c r="CBH97" s="127"/>
      <c r="CBI97" s="127"/>
      <c r="CBJ97" s="127"/>
      <c r="CBK97" s="127"/>
      <c r="CBL97" s="127"/>
      <c r="CBM97" s="127"/>
      <c r="CBN97" s="127"/>
      <c r="CBO97" s="127"/>
      <c r="CBP97" s="127"/>
      <c r="CBQ97" s="127"/>
      <c r="CBR97" s="127"/>
      <c r="CBS97" s="127"/>
      <c r="CBT97" s="127"/>
      <c r="CBU97" s="127"/>
      <c r="CBV97" s="127"/>
      <c r="CBW97" s="127"/>
      <c r="CBX97" s="127"/>
      <c r="CBY97" s="127"/>
      <c r="CBZ97" s="127"/>
      <c r="CCA97" s="127"/>
      <c r="CCB97" s="127"/>
      <c r="CCC97" s="127"/>
      <c r="CCD97" s="127"/>
      <c r="CCE97" s="127"/>
      <c r="CCF97" s="127"/>
      <c r="CCG97" s="127"/>
      <c r="CCH97" s="127"/>
      <c r="CCI97" s="127"/>
      <c r="CCJ97" s="127"/>
      <c r="CCK97" s="127"/>
      <c r="CCL97" s="127"/>
      <c r="CCM97" s="127"/>
      <c r="CCN97" s="127"/>
      <c r="CCO97" s="127"/>
      <c r="CCP97" s="127"/>
      <c r="CCQ97" s="127"/>
      <c r="CCR97" s="127"/>
      <c r="CCS97" s="127"/>
      <c r="CCT97" s="127"/>
      <c r="CCU97" s="127"/>
      <c r="CCV97" s="127"/>
      <c r="CCW97" s="127"/>
      <c r="CCX97" s="127"/>
      <c r="CCY97" s="127"/>
      <c r="CCZ97" s="127"/>
      <c r="CDA97" s="127"/>
      <c r="CDB97" s="127"/>
      <c r="CDC97" s="127"/>
      <c r="CDD97" s="127"/>
      <c r="CDE97" s="127"/>
      <c r="CDF97" s="127"/>
      <c r="CDG97" s="127"/>
      <c r="CDH97" s="127"/>
      <c r="CDI97" s="127"/>
      <c r="CDJ97" s="127"/>
      <c r="CDK97" s="127"/>
      <c r="CDL97" s="127"/>
      <c r="CDM97" s="127"/>
      <c r="CDN97" s="127"/>
      <c r="CDO97" s="127"/>
      <c r="CDP97" s="127"/>
      <c r="CDQ97" s="127"/>
      <c r="CDR97" s="127"/>
      <c r="CDS97" s="127"/>
      <c r="CDT97" s="127"/>
      <c r="CDU97" s="127"/>
      <c r="CDV97" s="127"/>
      <c r="CDW97" s="127"/>
      <c r="CDX97" s="127"/>
      <c r="CDY97" s="127"/>
      <c r="CDZ97" s="127"/>
      <c r="CEA97" s="127"/>
      <c r="CEB97" s="127"/>
      <c r="CEC97" s="127"/>
      <c r="CED97" s="127"/>
      <c r="CEE97" s="127"/>
      <c r="CEF97" s="127"/>
      <c r="CEG97" s="127"/>
      <c r="CEH97" s="127"/>
      <c r="CEI97" s="127"/>
      <c r="CEJ97" s="127"/>
      <c r="CEK97" s="127"/>
      <c r="CEL97" s="127"/>
      <c r="CEM97" s="127"/>
      <c r="CEN97" s="127"/>
      <c r="CEO97" s="127"/>
      <c r="CEP97" s="127"/>
      <c r="CEQ97" s="127"/>
      <c r="CER97" s="127"/>
      <c r="CES97" s="127"/>
      <c r="CET97" s="127"/>
      <c r="CEU97" s="127"/>
      <c r="CEV97" s="127"/>
      <c r="CEW97" s="127"/>
      <c r="CEX97" s="127"/>
      <c r="CEY97" s="127"/>
      <c r="CEZ97" s="127"/>
      <c r="CFA97" s="127"/>
      <c r="CFB97" s="127"/>
      <c r="CFC97" s="127"/>
      <c r="CFD97" s="127"/>
      <c r="CFE97" s="127"/>
      <c r="CFF97" s="127"/>
      <c r="CFG97" s="127"/>
      <c r="CFH97" s="127"/>
      <c r="CFI97" s="127"/>
      <c r="CFJ97" s="127"/>
      <c r="CFK97" s="127"/>
      <c r="CFL97" s="127"/>
      <c r="CFM97" s="127"/>
      <c r="CFN97" s="127"/>
      <c r="CFO97" s="127"/>
      <c r="CFP97" s="127"/>
      <c r="CFQ97" s="127"/>
      <c r="CFR97" s="127"/>
      <c r="CFS97" s="127"/>
      <c r="CFT97" s="127"/>
      <c r="CFU97" s="127"/>
      <c r="CFV97" s="127"/>
      <c r="CFW97" s="127"/>
      <c r="CFX97" s="127"/>
      <c r="CFY97" s="127"/>
      <c r="CFZ97" s="127"/>
      <c r="CGA97" s="127"/>
      <c r="CGB97" s="127"/>
      <c r="CGC97" s="127"/>
      <c r="CGD97" s="127"/>
      <c r="CGE97" s="127"/>
      <c r="CGF97" s="127"/>
      <c r="CGG97" s="127"/>
      <c r="CGH97" s="127"/>
      <c r="CGI97" s="127"/>
      <c r="CGJ97" s="127"/>
      <c r="CGK97" s="127"/>
      <c r="CGL97" s="127"/>
      <c r="CGM97" s="127"/>
      <c r="CGN97" s="127"/>
      <c r="CGO97" s="127"/>
      <c r="CGP97" s="127"/>
      <c r="CGQ97" s="127"/>
      <c r="CGR97" s="127"/>
      <c r="CGS97" s="127"/>
      <c r="CGT97" s="127"/>
      <c r="CGU97" s="127"/>
      <c r="CGV97" s="127"/>
      <c r="CGW97" s="127"/>
      <c r="CGX97" s="127"/>
      <c r="CGY97" s="127"/>
      <c r="CGZ97" s="127"/>
      <c r="CHA97" s="127"/>
      <c r="CHB97" s="127"/>
      <c r="CHC97" s="127"/>
      <c r="CHD97" s="127"/>
      <c r="CHE97" s="127"/>
      <c r="CHF97" s="127"/>
      <c r="CHG97" s="127"/>
      <c r="CHH97" s="127"/>
      <c r="CHI97" s="127"/>
      <c r="CHJ97" s="127"/>
      <c r="CHK97" s="127"/>
      <c r="CHL97" s="127"/>
      <c r="CHM97" s="127"/>
      <c r="CHN97" s="127"/>
      <c r="CHO97" s="127"/>
      <c r="CHP97" s="127"/>
      <c r="CHQ97" s="127"/>
      <c r="CHR97" s="127"/>
      <c r="CHS97" s="127"/>
      <c r="CHT97" s="127"/>
      <c r="CHU97" s="127"/>
      <c r="CHV97" s="127"/>
      <c r="CHW97" s="127"/>
      <c r="CHX97" s="127"/>
      <c r="CHY97" s="127"/>
      <c r="CHZ97" s="127"/>
      <c r="CIA97" s="127"/>
      <c r="CIB97" s="127"/>
      <c r="CIC97" s="127"/>
      <c r="CID97" s="127"/>
      <c r="CIE97" s="127"/>
      <c r="CIF97" s="127"/>
      <c r="CIG97" s="127"/>
      <c r="CIH97" s="127"/>
      <c r="CII97" s="127"/>
      <c r="CIJ97" s="127"/>
      <c r="CIK97" s="127"/>
      <c r="CIL97" s="127"/>
      <c r="CIM97" s="127"/>
      <c r="CIN97" s="127"/>
      <c r="CIO97" s="127"/>
      <c r="CIP97" s="127"/>
      <c r="CIQ97" s="127"/>
      <c r="CIR97" s="127"/>
      <c r="CIS97" s="127"/>
      <c r="CIT97" s="127"/>
      <c r="CIU97" s="127"/>
      <c r="CIV97" s="127"/>
      <c r="CIW97" s="127"/>
      <c r="CIX97" s="127"/>
      <c r="CIY97" s="127"/>
      <c r="CIZ97" s="127"/>
      <c r="CJA97" s="127"/>
      <c r="CJB97" s="127"/>
      <c r="CJC97" s="127"/>
      <c r="CJD97" s="127"/>
      <c r="CJE97" s="127"/>
      <c r="CJF97" s="127"/>
      <c r="CJG97" s="127"/>
      <c r="CJH97" s="127"/>
      <c r="CJI97" s="127"/>
      <c r="CJJ97" s="127"/>
      <c r="CJK97" s="127"/>
      <c r="CJL97" s="127"/>
      <c r="CJM97" s="127"/>
      <c r="CJN97" s="127"/>
      <c r="CJO97" s="127"/>
      <c r="CJP97" s="127"/>
      <c r="CJQ97" s="127"/>
      <c r="CJR97" s="127"/>
      <c r="CJS97" s="127"/>
      <c r="CJT97" s="127"/>
      <c r="CJU97" s="127"/>
      <c r="CJV97" s="127"/>
      <c r="CJW97" s="127"/>
      <c r="CJX97" s="127"/>
      <c r="CJY97" s="127"/>
      <c r="CJZ97" s="127"/>
      <c r="CKA97" s="127"/>
      <c r="CKB97" s="127"/>
      <c r="CKC97" s="127"/>
      <c r="CKD97" s="127"/>
      <c r="CKE97" s="127"/>
      <c r="CKF97" s="127"/>
      <c r="CKG97" s="127"/>
      <c r="CKH97" s="127"/>
      <c r="CKI97" s="127"/>
      <c r="CKJ97" s="127"/>
      <c r="CKK97" s="127"/>
      <c r="CKL97" s="127"/>
      <c r="CKM97" s="127"/>
      <c r="CKN97" s="127"/>
      <c r="CKO97" s="127"/>
      <c r="CKP97" s="127"/>
      <c r="CKQ97" s="127"/>
      <c r="CKR97" s="127"/>
      <c r="CKS97" s="127"/>
      <c r="CKT97" s="127"/>
      <c r="CKU97" s="127"/>
      <c r="CKV97" s="127"/>
      <c r="CKW97" s="127"/>
      <c r="CKX97" s="127"/>
      <c r="CKY97" s="127"/>
      <c r="CKZ97" s="127"/>
      <c r="CLA97" s="127"/>
      <c r="CLB97" s="127"/>
      <c r="CLC97" s="127"/>
      <c r="CLD97" s="127"/>
      <c r="CLE97" s="127"/>
      <c r="CLF97" s="127"/>
      <c r="CLG97" s="127"/>
      <c r="CLH97" s="127"/>
      <c r="CLI97" s="127"/>
      <c r="CLJ97" s="127"/>
      <c r="CLK97" s="127"/>
      <c r="CLL97" s="127"/>
      <c r="CLM97" s="127"/>
      <c r="CLN97" s="127"/>
      <c r="CLO97" s="127"/>
      <c r="CLP97" s="127"/>
      <c r="CLQ97" s="127"/>
      <c r="CLR97" s="127"/>
      <c r="CLS97" s="127"/>
      <c r="CLT97" s="127"/>
      <c r="CLU97" s="127"/>
      <c r="CLV97" s="127"/>
      <c r="CLW97" s="127"/>
      <c r="CLX97" s="127"/>
      <c r="CLY97" s="127"/>
      <c r="CLZ97" s="127"/>
      <c r="CMA97" s="127"/>
      <c r="CMB97" s="127"/>
      <c r="CMC97" s="127"/>
      <c r="CMD97" s="127"/>
      <c r="CME97" s="127"/>
      <c r="CMF97" s="127"/>
      <c r="CMG97" s="127"/>
      <c r="CMH97" s="127"/>
      <c r="CMI97" s="127"/>
      <c r="CMJ97" s="127"/>
      <c r="CMK97" s="127"/>
      <c r="CML97" s="127"/>
      <c r="CMM97" s="127"/>
      <c r="CMN97" s="127"/>
      <c r="CMO97" s="127"/>
      <c r="CMP97" s="127"/>
      <c r="CMQ97" s="127"/>
      <c r="CMR97" s="127"/>
      <c r="CMS97" s="127"/>
      <c r="CMT97" s="127"/>
      <c r="CMU97" s="127"/>
      <c r="CMV97" s="127"/>
      <c r="CMW97" s="127"/>
      <c r="CMX97" s="127"/>
      <c r="CMY97" s="127"/>
      <c r="CMZ97" s="127"/>
      <c r="CNA97" s="127"/>
      <c r="CNB97" s="127"/>
      <c r="CNC97" s="127"/>
      <c r="CND97" s="127"/>
      <c r="CNE97" s="127"/>
      <c r="CNF97" s="127"/>
      <c r="CNG97" s="127"/>
      <c r="CNH97" s="127"/>
      <c r="CNI97" s="127"/>
      <c r="CNJ97" s="127"/>
      <c r="CNK97" s="127"/>
      <c r="CNL97" s="127"/>
      <c r="CNM97" s="127"/>
      <c r="CNN97" s="127"/>
      <c r="CNO97" s="127"/>
      <c r="CNP97" s="127"/>
      <c r="CNQ97" s="127"/>
      <c r="CNR97" s="127"/>
      <c r="CNS97" s="127"/>
      <c r="CNT97" s="127"/>
      <c r="CNU97" s="127"/>
      <c r="CNV97" s="127"/>
      <c r="CNW97" s="127"/>
      <c r="CNX97" s="127"/>
      <c r="CNY97" s="127"/>
      <c r="CNZ97" s="127"/>
      <c r="COA97" s="127"/>
      <c r="COB97" s="127"/>
      <c r="COC97" s="127"/>
      <c r="COD97" s="127"/>
      <c r="COE97" s="127"/>
      <c r="COF97" s="127"/>
      <c r="COG97" s="127"/>
      <c r="COH97" s="127"/>
      <c r="COI97" s="127"/>
      <c r="COJ97" s="127"/>
      <c r="COK97" s="127"/>
      <c r="COL97" s="127"/>
      <c r="COM97" s="127"/>
      <c r="CON97" s="127"/>
      <c r="COO97" s="127"/>
      <c r="COP97" s="127"/>
      <c r="COQ97" s="127"/>
      <c r="COR97" s="127"/>
      <c r="COS97" s="127"/>
      <c r="COT97" s="127"/>
      <c r="COU97" s="127"/>
      <c r="COV97" s="127"/>
      <c r="COW97" s="127"/>
      <c r="COX97" s="127"/>
      <c r="COY97" s="127"/>
      <c r="COZ97" s="127"/>
      <c r="CPA97" s="127"/>
      <c r="CPB97" s="127"/>
      <c r="CPC97" s="127"/>
      <c r="CPD97" s="127"/>
      <c r="CPE97" s="127"/>
      <c r="CPF97" s="127"/>
      <c r="CPG97" s="127"/>
      <c r="CPH97" s="127"/>
      <c r="CPI97" s="127"/>
      <c r="CPJ97" s="127"/>
      <c r="CPK97" s="127"/>
      <c r="CPL97" s="127"/>
      <c r="CPM97" s="127"/>
      <c r="CPN97" s="127"/>
      <c r="CPO97" s="127"/>
      <c r="CPP97" s="127"/>
      <c r="CPQ97" s="127"/>
      <c r="CPR97" s="127"/>
      <c r="CPS97" s="127"/>
      <c r="CPT97" s="127"/>
      <c r="CPU97" s="127"/>
      <c r="CPV97" s="127"/>
      <c r="CPW97" s="127"/>
      <c r="CPX97" s="127"/>
      <c r="CPY97" s="127"/>
      <c r="CPZ97" s="127"/>
      <c r="CQA97" s="127"/>
      <c r="CQB97" s="127"/>
      <c r="CQC97" s="127"/>
      <c r="CQD97" s="127"/>
      <c r="CQE97" s="127"/>
      <c r="CQF97" s="127"/>
      <c r="CQG97" s="127"/>
      <c r="CQH97" s="127"/>
      <c r="CQI97" s="127"/>
      <c r="CQJ97" s="127"/>
      <c r="CQK97" s="127"/>
      <c r="CQL97" s="127"/>
      <c r="CQM97" s="127"/>
      <c r="CQN97" s="127"/>
      <c r="CQO97" s="127"/>
      <c r="CQP97" s="127"/>
      <c r="CQQ97" s="127"/>
      <c r="CQR97" s="127"/>
      <c r="CQS97" s="127"/>
      <c r="CQT97" s="127"/>
      <c r="CQU97" s="127"/>
      <c r="CQV97" s="127"/>
      <c r="CQW97" s="127"/>
      <c r="CQX97" s="127"/>
      <c r="CQY97" s="127"/>
      <c r="CQZ97" s="127"/>
      <c r="CRA97" s="127"/>
      <c r="CRB97" s="127"/>
      <c r="CRC97" s="127"/>
      <c r="CRD97" s="127"/>
      <c r="CRE97" s="127"/>
      <c r="CRF97" s="127"/>
      <c r="CRG97" s="127"/>
      <c r="CRH97" s="127"/>
      <c r="CRI97" s="127"/>
      <c r="CRJ97" s="127"/>
      <c r="CRK97" s="127"/>
      <c r="CRL97" s="127"/>
      <c r="CRM97" s="127"/>
      <c r="CRN97" s="127"/>
      <c r="CRO97" s="127"/>
      <c r="CRP97" s="127"/>
      <c r="CRQ97" s="127"/>
      <c r="CRR97" s="127"/>
      <c r="CRS97" s="127"/>
      <c r="CRT97" s="127"/>
      <c r="CRU97" s="127"/>
      <c r="CRV97" s="127"/>
      <c r="CRW97" s="127"/>
      <c r="CRX97" s="127"/>
      <c r="CRY97" s="127"/>
      <c r="CRZ97" s="127"/>
      <c r="CSA97" s="127"/>
      <c r="CSB97" s="127"/>
      <c r="CSC97" s="127"/>
      <c r="CSD97" s="127"/>
      <c r="CSE97" s="127"/>
      <c r="CSF97" s="127"/>
      <c r="CSG97" s="127"/>
      <c r="CSH97" s="127"/>
      <c r="CSI97" s="127"/>
      <c r="CSJ97" s="127"/>
      <c r="CSK97" s="127"/>
      <c r="CSL97" s="127"/>
      <c r="CSM97" s="127"/>
      <c r="CSN97" s="127"/>
      <c r="CSO97" s="127"/>
      <c r="CSP97" s="127"/>
      <c r="CSQ97" s="127"/>
      <c r="CSR97" s="127"/>
      <c r="CSS97" s="127"/>
      <c r="CST97" s="127"/>
      <c r="CSU97" s="127"/>
      <c r="CSV97" s="127"/>
      <c r="CSW97" s="127"/>
      <c r="CSX97" s="127"/>
      <c r="CSY97" s="127"/>
      <c r="CSZ97" s="127"/>
      <c r="CTA97" s="127"/>
      <c r="CTB97" s="127"/>
      <c r="CTC97" s="127"/>
      <c r="CTD97" s="127"/>
      <c r="CTE97" s="127"/>
      <c r="CTF97" s="127"/>
      <c r="CTG97" s="127"/>
      <c r="CTH97" s="127"/>
      <c r="CTI97" s="127"/>
      <c r="CTJ97" s="127"/>
      <c r="CTK97" s="127"/>
      <c r="CTL97" s="127"/>
      <c r="CTM97" s="127"/>
      <c r="CTN97" s="127"/>
      <c r="CTO97" s="127"/>
      <c r="CTP97" s="127"/>
      <c r="CTQ97" s="127"/>
      <c r="CTR97" s="127"/>
      <c r="CTS97" s="127"/>
      <c r="CTT97" s="127"/>
      <c r="CTU97" s="127"/>
      <c r="CTV97" s="127"/>
      <c r="CTW97" s="127"/>
      <c r="CTX97" s="127"/>
      <c r="CTY97" s="127"/>
      <c r="CTZ97" s="127"/>
      <c r="CUA97" s="127"/>
      <c r="CUB97" s="127"/>
      <c r="CUC97" s="127"/>
      <c r="CUD97" s="127"/>
      <c r="CUE97" s="127"/>
      <c r="CUF97" s="127"/>
      <c r="CUG97" s="127"/>
      <c r="CUH97" s="127"/>
      <c r="CUI97" s="127"/>
      <c r="CUJ97" s="127"/>
      <c r="CUK97" s="127"/>
      <c r="CUL97" s="127"/>
      <c r="CUM97" s="127"/>
      <c r="CUN97" s="127"/>
      <c r="CUO97" s="127"/>
      <c r="CUP97" s="127"/>
      <c r="CUQ97" s="127"/>
      <c r="CUR97" s="127"/>
      <c r="CUS97" s="127"/>
      <c r="CUT97" s="127"/>
      <c r="CUU97" s="127"/>
      <c r="CUV97" s="127"/>
      <c r="CUW97" s="127"/>
      <c r="CUX97" s="127"/>
      <c r="CUY97" s="127"/>
      <c r="CUZ97" s="127"/>
      <c r="CVA97" s="127"/>
      <c r="CVB97" s="127"/>
      <c r="CVC97" s="127"/>
      <c r="CVD97" s="127"/>
      <c r="CVE97" s="127"/>
      <c r="CVF97" s="127"/>
      <c r="CVG97" s="127"/>
      <c r="CVH97" s="127"/>
      <c r="CVI97" s="127"/>
      <c r="CVJ97" s="127"/>
      <c r="CVK97" s="127"/>
      <c r="CVL97" s="127"/>
      <c r="CVM97" s="127"/>
      <c r="CVN97" s="127"/>
      <c r="CVO97" s="127"/>
      <c r="CVP97" s="127"/>
      <c r="CVQ97" s="127"/>
      <c r="CVR97" s="127"/>
      <c r="CVS97" s="127"/>
      <c r="CVT97" s="127"/>
      <c r="CVU97" s="127"/>
      <c r="CVV97" s="127"/>
      <c r="CVW97" s="127"/>
      <c r="CVX97" s="127"/>
      <c r="CVY97" s="127"/>
      <c r="CVZ97" s="127"/>
      <c r="CWA97" s="127"/>
      <c r="CWB97" s="127"/>
      <c r="CWC97" s="127"/>
      <c r="CWD97" s="127"/>
      <c r="CWE97" s="127"/>
      <c r="CWF97" s="127"/>
      <c r="CWG97" s="127"/>
      <c r="CWH97" s="127"/>
      <c r="CWI97" s="127"/>
      <c r="CWJ97" s="127"/>
      <c r="CWK97" s="127"/>
      <c r="CWL97" s="127"/>
      <c r="CWM97" s="127"/>
      <c r="CWN97" s="127"/>
      <c r="CWO97" s="127"/>
      <c r="CWP97" s="127"/>
      <c r="CWQ97" s="127"/>
      <c r="CWR97" s="127"/>
      <c r="CWS97" s="127"/>
      <c r="CWT97" s="127"/>
      <c r="CWU97" s="127"/>
      <c r="CWV97" s="127"/>
      <c r="CWW97" s="127"/>
      <c r="CWX97" s="127"/>
      <c r="CWY97" s="127"/>
      <c r="CWZ97" s="127"/>
      <c r="CXA97" s="127"/>
      <c r="CXB97" s="127"/>
      <c r="CXC97" s="127"/>
      <c r="CXD97" s="127"/>
      <c r="CXE97" s="127"/>
      <c r="CXF97" s="127"/>
      <c r="CXG97" s="127"/>
      <c r="CXH97" s="127"/>
      <c r="CXI97" s="127"/>
      <c r="CXJ97" s="127"/>
      <c r="CXK97" s="127"/>
      <c r="CXL97" s="127"/>
      <c r="CXM97" s="127"/>
      <c r="CXN97" s="127"/>
      <c r="CXO97" s="127"/>
      <c r="CXP97" s="127"/>
      <c r="CXQ97" s="127"/>
      <c r="CXR97" s="127"/>
      <c r="CXS97" s="127"/>
      <c r="CXT97" s="127"/>
      <c r="CXU97" s="127"/>
      <c r="CXV97" s="127"/>
      <c r="CXW97" s="127"/>
      <c r="CXX97" s="127"/>
      <c r="CXY97" s="127"/>
      <c r="CXZ97" s="127"/>
      <c r="CYA97" s="127"/>
      <c r="CYB97" s="127"/>
      <c r="CYC97" s="127"/>
      <c r="CYD97" s="127"/>
      <c r="CYE97" s="127"/>
      <c r="CYF97" s="127"/>
      <c r="CYG97" s="127"/>
      <c r="CYH97" s="127"/>
      <c r="CYI97" s="127"/>
      <c r="CYJ97" s="127"/>
      <c r="CYK97" s="127"/>
      <c r="CYL97" s="127"/>
      <c r="CYM97" s="127"/>
      <c r="CYN97" s="127"/>
      <c r="CYO97" s="127"/>
      <c r="CYP97" s="127"/>
      <c r="CYQ97" s="127"/>
      <c r="CYR97" s="127"/>
      <c r="CYS97" s="127"/>
      <c r="CYT97" s="127"/>
      <c r="CYU97" s="127"/>
      <c r="CYV97" s="127"/>
      <c r="CYW97" s="127"/>
      <c r="CYX97" s="127"/>
      <c r="CYY97" s="127"/>
      <c r="CYZ97" s="127"/>
      <c r="CZA97" s="127"/>
      <c r="CZB97" s="127"/>
      <c r="CZC97" s="127"/>
      <c r="CZD97" s="127"/>
      <c r="CZE97" s="127"/>
      <c r="CZF97" s="127"/>
      <c r="CZG97" s="127"/>
      <c r="CZH97" s="127"/>
      <c r="CZI97" s="127"/>
      <c r="CZJ97" s="127"/>
      <c r="CZK97" s="127"/>
      <c r="CZL97" s="127"/>
      <c r="CZM97" s="127"/>
      <c r="CZN97" s="127"/>
      <c r="CZO97" s="127"/>
      <c r="CZP97" s="127"/>
      <c r="CZQ97" s="127"/>
      <c r="CZR97" s="127"/>
      <c r="CZS97" s="127"/>
      <c r="CZT97" s="127"/>
      <c r="CZU97" s="127"/>
      <c r="CZV97" s="127"/>
      <c r="CZW97" s="127"/>
      <c r="CZX97" s="127"/>
      <c r="CZY97" s="127"/>
      <c r="CZZ97" s="127"/>
      <c r="DAA97" s="127"/>
      <c r="DAB97" s="127"/>
      <c r="DAC97" s="127"/>
      <c r="DAD97" s="127"/>
      <c r="DAE97" s="127"/>
      <c r="DAF97" s="127"/>
      <c r="DAG97" s="127"/>
      <c r="DAH97" s="127"/>
      <c r="DAI97" s="127"/>
      <c r="DAJ97" s="127"/>
      <c r="DAK97" s="127"/>
      <c r="DAL97" s="127"/>
      <c r="DAM97" s="127"/>
      <c r="DAN97" s="127"/>
      <c r="DAO97" s="127"/>
      <c r="DAP97" s="127"/>
      <c r="DAQ97" s="127"/>
      <c r="DAR97" s="127"/>
      <c r="DAS97" s="127"/>
      <c r="DAT97" s="127"/>
      <c r="DAU97" s="127"/>
      <c r="DAV97" s="127"/>
      <c r="DAW97" s="127"/>
      <c r="DAX97" s="127"/>
      <c r="DAY97" s="127"/>
      <c r="DAZ97" s="127"/>
      <c r="DBA97" s="127"/>
      <c r="DBB97" s="127"/>
      <c r="DBC97" s="127"/>
      <c r="DBD97" s="127"/>
      <c r="DBE97" s="127"/>
      <c r="DBF97" s="127"/>
      <c r="DBG97" s="127"/>
      <c r="DBH97" s="127"/>
      <c r="DBI97" s="127"/>
      <c r="DBJ97" s="127"/>
      <c r="DBK97" s="127"/>
      <c r="DBL97" s="127"/>
      <c r="DBM97" s="127"/>
      <c r="DBN97" s="127"/>
      <c r="DBO97" s="127"/>
      <c r="DBP97" s="127"/>
      <c r="DBQ97" s="127"/>
      <c r="DBR97" s="127"/>
      <c r="DBS97" s="127"/>
      <c r="DBT97" s="127"/>
      <c r="DBU97" s="127"/>
      <c r="DBV97" s="127"/>
      <c r="DBW97" s="127"/>
      <c r="DBX97" s="127"/>
      <c r="DBY97" s="127"/>
      <c r="DBZ97" s="127"/>
      <c r="DCA97" s="127"/>
      <c r="DCB97" s="127"/>
      <c r="DCC97" s="127"/>
      <c r="DCD97" s="127"/>
      <c r="DCE97" s="127"/>
      <c r="DCF97" s="127"/>
      <c r="DCG97" s="127"/>
      <c r="DCH97" s="127"/>
      <c r="DCI97" s="127"/>
      <c r="DCJ97" s="127"/>
      <c r="DCK97" s="127"/>
      <c r="DCL97" s="127"/>
      <c r="DCM97" s="127"/>
      <c r="DCN97" s="127"/>
      <c r="DCO97" s="127"/>
      <c r="DCP97" s="127"/>
      <c r="DCQ97" s="127"/>
      <c r="DCR97" s="127"/>
      <c r="DCS97" s="127"/>
      <c r="DCT97" s="127"/>
      <c r="DCU97" s="127"/>
      <c r="DCV97" s="127"/>
      <c r="DCW97" s="127"/>
      <c r="DCX97" s="127"/>
      <c r="DCY97" s="127"/>
      <c r="DCZ97" s="127"/>
      <c r="DDA97" s="127"/>
      <c r="DDB97" s="127"/>
      <c r="DDC97" s="127"/>
      <c r="DDD97" s="127"/>
      <c r="DDE97" s="127"/>
      <c r="DDF97" s="127"/>
      <c r="DDG97" s="127"/>
      <c r="DDH97" s="127"/>
      <c r="DDI97" s="127"/>
      <c r="DDJ97" s="127"/>
      <c r="DDK97" s="127"/>
      <c r="DDL97" s="127"/>
      <c r="DDM97" s="127"/>
      <c r="DDN97" s="127"/>
      <c r="DDO97" s="127"/>
      <c r="DDP97" s="127"/>
      <c r="DDQ97" s="127"/>
      <c r="DDR97" s="127"/>
      <c r="DDS97" s="127"/>
      <c r="DDT97" s="127"/>
      <c r="DDU97" s="127"/>
      <c r="DDV97" s="127"/>
      <c r="DDW97" s="127"/>
      <c r="DDX97" s="127"/>
      <c r="DDY97" s="127"/>
      <c r="DDZ97" s="127"/>
      <c r="DEA97" s="127"/>
      <c r="DEB97" s="127"/>
      <c r="DEC97" s="127"/>
      <c r="DED97" s="127"/>
      <c r="DEE97" s="127"/>
      <c r="DEF97" s="127"/>
      <c r="DEG97" s="127"/>
      <c r="DEH97" s="127"/>
      <c r="DEI97" s="127"/>
      <c r="DEJ97" s="127"/>
      <c r="DEK97" s="127"/>
      <c r="DEL97" s="127"/>
      <c r="DEM97" s="127"/>
      <c r="DEN97" s="127"/>
      <c r="DEO97" s="127"/>
      <c r="DEP97" s="127"/>
      <c r="DEQ97" s="127"/>
      <c r="DER97" s="127"/>
      <c r="DES97" s="127"/>
      <c r="DET97" s="127"/>
      <c r="DEU97" s="127"/>
      <c r="DEV97" s="127"/>
      <c r="DEW97" s="127"/>
      <c r="DEX97" s="127"/>
      <c r="DEY97" s="127"/>
      <c r="DEZ97" s="127"/>
      <c r="DFA97" s="127"/>
      <c r="DFB97" s="127"/>
      <c r="DFC97" s="127"/>
      <c r="DFD97" s="127"/>
      <c r="DFE97" s="127"/>
      <c r="DFF97" s="127"/>
      <c r="DFG97" s="127"/>
      <c r="DFH97" s="127"/>
      <c r="DFI97" s="127"/>
      <c r="DFJ97" s="127"/>
      <c r="DFK97" s="127"/>
      <c r="DFL97" s="127"/>
      <c r="DFM97" s="127"/>
      <c r="DFN97" s="127"/>
      <c r="DFO97" s="127"/>
      <c r="DFP97" s="127"/>
      <c r="DFQ97" s="127"/>
      <c r="DFR97" s="127"/>
      <c r="DFS97" s="127"/>
      <c r="DFT97" s="127"/>
      <c r="DFU97" s="127"/>
      <c r="DFV97" s="127"/>
      <c r="DFW97" s="127"/>
      <c r="DFX97" s="127"/>
      <c r="DFY97" s="127"/>
      <c r="DFZ97" s="127"/>
      <c r="DGA97" s="127"/>
      <c r="DGB97" s="127"/>
      <c r="DGC97" s="127"/>
      <c r="DGD97" s="127"/>
      <c r="DGE97" s="127"/>
      <c r="DGF97" s="127"/>
      <c r="DGG97" s="127"/>
      <c r="DGH97" s="127"/>
      <c r="DGI97" s="127"/>
      <c r="DGJ97" s="127"/>
      <c r="DGK97" s="127"/>
      <c r="DGL97" s="127"/>
      <c r="DGM97" s="127"/>
      <c r="DGN97" s="127"/>
      <c r="DGO97" s="127"/>
      <c r="DGP97" s="127"/>
      <c r="DGQ97" s="127"/>
      <c r="DGR97" s="127"/>
      <c r="DGS97" s="127"/>
      <c r="DGT97" s="127"/>
      <c r="DGU97" s="127"/>
      <c r="DGV97" s="127"/>
      <c r="DGW97" s="127"/>
      <c r="DGX97" s="127"/>
      <c r="DGY97" s="127"/>
      <c r="DGZ97" s="127"/>
      <c r="DHA97" s="127"/>
      <c r="DHB97" s="127"/>
      <c r="DHC97" s="127"/>
      <c r="DHD97" s="127"/>
      <c r="DHE97" s="127"/>
      <c r="DHF97" s="127"/>
      <c r="DHG97" s="127"/>
      <c r="DHH97" s="127"/>
      <c r="DHI97" s="127"/>
      <c r="DHJ97" s="127"/>
      <c r="DHK97" s="127"/>
      <c r="DHL97" s="127"/>
      <c r="DHM97" s="127"/>
      <c r="DHN97" s="127"/>
      <c r="DHO97" s="127"/>
      <c r="DHP97" s="127"/>
      <c r="DHQ97" s="127"/>
      <c r="DHR97" s="127"/>
      <c r="DHS97" s="127"/>
      <c r="DHT97" s="127"/>
      <c r="DHU97" s="127"/>
      <c r="DHV97" s="127"/>
      <c r="DHW97" s="127"/>
      <c r="DHX97" s="127"/>
      <c r="DHY97" s="127"/>
      <c r="DHZ97" s="127"/>
      <c r="DIA97" s="127"/>
      <c r="DIB97" s="127"/>
      <c r="DIC97" s="127"/>
      <c r="DID97" s="127"/>
      <c r="DIE97" s="127"/>
      <c r="DIF97" s="127"/>
      <c r="DIG97" s="127"/>
      <c r="DIH97" s="127"/>
      <c r="DII97" s="127"/>
      <c r="DIJ97" s="127"/>
      <c r="DIK97" s="127"/>
      <c r="DIL97" s="127"/>
      <c r="DIM97" s="127"/>
      <c r="DIN97" s="127"/>
      <c r="DIO97" s="127"/>
      <c r="DIP97" s="127"/>
      <c r="DIQ97" s="127"/>
      <c r="DIR97" s="127"/>
      <c r="DIS97" s="127"/>
      <c r="DIT97" s="127"/>
      <c r="DIU97" s="127"/>
      <c r="DIV97" s="127"/>
      <c r="DIW97" s="127"/>
      <c r="DIX97" s="127"/>
      <c r="DIY97" s="127"/>
      <c r="DIZ97" s="127"/>
      <c r="DJA97" s="127"/>
      <c r="DJB97" s="127"/>
      <c r="DJC97" s="127"/>
      <c r="DJD97" s="127"/>
      <c r="DJE97" s="127"/>
      <c r="DJF97" s="127"/>
      <c r="DJG97" s="127"/>
      <c r="DJH97" s="127"/>
      <c r="DJI97" s="127"/>
      <c r="DJJ97" s="127"/>
      <c r="DJK97" s="127"/>
      <c r="DJL97" s="127"/>
      <c r="DJM97" s="127"/>
      <c r="DJN97" s="127"/>
      <c r="DJO97" s="127"/>
      <c r="DJP97" s="127"/>
      <c r="DJQ97" s="127"/>
      <c r="DJR97" s="127"/>
      <c r="DJS97" s="127"/>
      <c r="DJT97" s="127"/>
      <c r="DJU97" s="127"/>
      <c r="DJV97" s="127"/>
      <c r="DJW97" s="127"/>
      <c r="DJX97" s="127"/>
      <c r="DJY97" s="127"/>
      <c r="DJZ97" s="127"/>
      <c r="DKA97" s="127"/>
      <c r="DKB97" s="127"/>
      <c r="DKC97" s="127"/>
      <c r="DKD97" s="127"/>
      <c r="DKE97" s="127"/>
      <c r="DKF97" s="127"/>
      <c r="DKG97" s="127"/>
      <c r="DKH97" s="127"/>
      <c r="DKI97" s="127"/>
      <c r="DKJ97" s="127"/>
      <c r="DKK97" s="127"/>
      <c r="DKL97" s="127"/>
      <c r="DKM97" s="127"/>
      <c r="DKN97" s="127"/>
      <c r="DKO97" s="127"/>
      <c r="DKP97" s="127"/>
      <c r="DKQ97" s="127"/>
      <c r="DKR97" s="127"/>
      <c r="DKS97" s="127"/>
      <c r="DKT97" s="127"/>
      <c r="DKU97" s="127"/>
      <c r="DKV97" s="127"/>
      <c r="DKW97" s="127"/>
      <c r="DKX97" s="127"/>
      <c r="DKY97" s="127"/>
      <c r="DKZ97" s="127"/>
      <c r="DLA97" s="127"/>
      <c r="DLB97" s="127"/>
      <c r="DLC97" s="127"/>
      <c r="DLD97" s="127"/>
      <c r="DLE97" s="127"/>
      <c r="DLF97" s="127"/>
      <c r="DLG97" s="127"/>
      <c r="DLH97" s="127"/>
      <c r="DLI97" s="127"/>
      <c r="DLJ97" s="127"/>
      <c r="DLK97" s="127"/>
      <c r="DLL97" s="127"/>
      <c r="DLM97" s="127"/>
      <c r="DLN97" s="127"/>
      <c r="DLO97" s="127"/>
      <c r="DLP97" s="127"/>
      <c r="DLQ97" s="127"/>
      <c r="DLR97" s="127"/>
      <c r="DLS97" s="127"/>
      <c r="DLT97" s="127"/>
      <c r="DLU97" s="127"/>
      <c r="DLV97" s="127"/>
      <c r="DLW97" s="127"/>
      <c r="DLX97" s="127"/>
      <c r="DLY97" s="127"/>
      <c r="DLZ97" s="127"/>
      <c r="DMA97" s="127"/>
      <c r="DMB97" s="127"/>
      <c r="DMC97" s="127"/>
      <c r="DMD97" s="127"/>
      <c r="DME97" s="127"/>
      <c r="DMF97" s="127"/>
      <c r="DMG97" s="127"/>
      <c r="DMH97" s="127"/>
      <c r="DMI97" s="127"/>
      <c r="DMJ97" s="127"/>
      <c r="DMK97" s="127"/>
      <c r="DML97" s="127"/>
      <c r="DMM97" s="127"/>
      <c r="DMN97" s="127"/>
      <c r="DMO97" s="127"/>
      <c r="DMP97" s="127"/>
      <c r="DMQ97" s="127"/>
      <c r="DMR97" s="127"/>
      <c r="DMS97" s="127"/>
      <c r="DMT97" s="127"/>
      <c r="DMU97" s="127"/>
      <c r="DMV97" s="127"/>
      <c r="DMW97" s="127"/>
      <c r="DMX97" s="127"/>
      <c r="DMY97" s="127"/>
      <c r="DMZ97" s="127"/>
      <c r="DNA97" s="127"/>
      <c r="DNB97" s="127"/>
      <c r="DNC97" s="127"/>
      <c r="DND97" s="127"/>
      <c r="DNE97" s="127"/>
      <c r="DNF97" s="127"/>
      <c r="DNG97" s="127"/>
      <c r="DNH97" s="127"/>
      <c r="DNI97" s="127"/>
      <c r="DNJ97" s="127"/>
      <c r="DNK97" s="127"/>
      <c r="DNL97" s="127"/>
      <c r="DNM97" s="127"/>
      <c r="DNN97" s="127"/>
      <c r="DNO97" s="127"/>
      <c r="DNP97" s="127"/>
      <c r="DNQ97" s="127"/>
      <c r="DNR97" s="127"/>
      <c r="DNS97" s="127"/>
      <c r="DNT97" s="127"/>
      <c r="DNU97" s="127"/>
      <c r="DNV97" s="127"/>
      <c r="DNW97" s="127"/>
      <c r="DNX97" s="127"/>
      <c r="DNY97" s="127"/>
      <c r="DNZ97" s="127"/>
      <c r="DOA97" s="127"/>
      <c r="DOB97" s="127"/>
      <c r="DOC97" s="127"/>
      <c r="DOD97" s="127"/>
      <c r="DOE97" s="127"/>
      <c r="DOF97" s="127"/>
      <c r="DOG97" s="127"/>
      <c r="DOH97" s="127"/>
      <c r="DOI97" s="127"/>
      <c r="DOJ97" s="127"/>
      <c r="DOK97" s="127"/>
      <c r="DOL97" s="127"/>
      <c r="DOM97" s="127"/>
      <c r="DON97" s="127"/>
      <c r="DOO97" s="127"/>
      <c r="DOP97" s="127"/>
      <c r="DOQ97" s="127"/>
      <c r="DOR97" s="127"/>
      <c r="DOS97" s="127"/>
      <c r="DOT97" s="127"/>
      <c r="DOU97" s="127"/>
      <c r="DOV97" s="127"/>
      <c r="DOW97" s="127"/>
      <c r="DOX97" s="127"/>
      <c r="DOY97" s="127"/>
      <c r="DOZ97" s="127"/>
      <c r="DPA97" s="127"/>
      <c r="DPB97" s="127"/>
      <c r="DPC97" s="127"/>
      <c r="DPD97" s="127"/>
      <c r="DPE97" s="127"/>
      <c r="DPF97" s="127"/>
      <c r="DPG97" s="127"/>
      <c r="DPH97" s="127"/>
      <c r="DPI97" s="127"/>
      <c r="DPJ97" s="127"/>
      <c r="DPK97" s="127"/>
      <c r="DPL97" s="127"/>
      <c r="DPM97" s="127"/>
      <c r="DPN97" s="127"/>
      <c r="DPO97" s="127"/>
      <c r="DPP97" s="127"/>
      <c r="DPQ97" s="127"/>
      <c r="DPR97" s="127"/>
      <c r="DPS97" s="127"/>
      <c r="DPT97" s="127"/>
      <c r="DPU97" s="127"/>
      <c r="DPV97" s="127"/>
      <c r="DPW97" s="127"/>
      <c r="DPX97" s="127"/>
      <c r="DPY97" s="127"/>
      <c r="DPZ97" s="127"/>
      <c r="DQA97" s="127"/>
      <c r="DQB97" s="127"/>
      <c r="DQC97" s="127"/>
      <c r="DQD97" s="127"/>
      <c r="DQE97" s="127"/>
      <c r="DQF97" s="127"/>
      <c r="DQG97" s="127"/>
      <c r="DQH97" s="127"/>
      <c r="DQI97" s="127"/>
      <c r="DQJ97" s="127"/>
      <c r="DQK97" s="127"/>
      <c r="DQL97" s="127"/>
      <c r="DQM97" s="127"/>
      <c r="DQN97" s="127"/>
      <c r="DQO97" s="127"/>
      <c r="DQP97" s="127"/>
      <c r="DQQ97" s="127"/>
      <c r="DQR97" s="127"/>
      <c r="DQS97" s="127"/>
      <c r="DQT97" s="127"/>
      <c r="DQU97" s="127"/>
      <c r="DQV97" s="127"/>
      <c r="DQW97" s="127"/>
      <c r="DQX97" s="127"/>
      <c r="DQY97" s="127"/>
      <c r="DQZ97" s="127"/>
      <c r="DRA97" s="127"/>
      <c r="DRB97" s="127"/>
      <c r="DRC97" s="127"/>
      <c r="DRD97" s="127"/>
      <c r="DRE97" s="127"/>
      <c r="DRF97" s="127"/>
      <c r="DRG97" s="127"/>
      <c r="DRH97" s="127"/>
      <c r="DRI97" s="127"/>
      <c r="DRJ97" s="127"/>
      <c r="DRK97" s="127"/>
      <c r="DRL97" s="127"/>
      <c r="DRM97" s="127"/>
      <c r="DRN97" s="127"/>
      <c r="DRO97" s="127"/>
      <c r="DRP97" s="127"/>
      <c r="DRQ97" s="127"/>
      <c r="DRR97" s="127"/>
      <c r="DRS97" s="127"/>
      <c r="DRT97" s="127"/>
      <c r="DRU97" s="127"/>
      <c r="DRV97" s="127"/>
      <c r="DRW97" s="127"/>
      <c r="DRX97" s="127"/>
      <c r="DRY97" s="127"/>
      <c r="DRZ97" s="127"/>
      <c r="DSA97" s="127"/>
      <c r="DSB97" s="127"/>
      <c r="DSC97" s="127"/>
      <c r="DSD97" s="127"/>
      <c r="DSE97" s="127"/>
      <c r="DSF97" s="127"/>
      <c r="DSG97" s="127"/>
      <c r="DSH97" s="127"/>
      <c r="DSI97" s="127"/>
      <c r="DSJ97" s="127"/>
      <c r="DSK97" s="127"/>
      <c r="DSL97" s="127"/>
      <c r="DSM97" s="127"/>
      <c r="DSN97" s="127"/>
      <c r="DSO97" s="127"/>
      <c r="DSP97" s="127"/>
      <c r="DSQ97" s="127"/>
      <c r="DSR97" s="127"/>
      <c r="DSS97" s="127"/>
      <c r="DST97" s="127"/>
      <c r="DSU97" s="127"/>
      <c r="DSV97" s="127"/>
      <c r="DSW97" s="127"/>
      <c r="DSX97" s="127"/>
      <c r="DSY97" s="127"/>
      <c r="DSZ97" s="127"/>
      <c r="DTA97" s="127"/>
      <c r="DTB97" s="127"/>
      <c r="DTC97" s="127"/>
      <c r="DTD97" s="127"/>
      <c r="DTE97" s="127"/>
      <c r="DTF97" s="127"/>
      <c r="DTG97" s="127"/>
      <c r="DTH97" s="127"/>
      <c r="DTI97" s="127"/>
      <c r="DTJ97" s="127"/>
      <c r="DTK97" s="127"/>
      <c r="DTL97" s="127"/>
      <c r="DTM97" s="127"/>
      <c r="DTN97" s="127"/>
      <c r="DTO97" s="127"/>
      <c r="DTP97" s="127"/>
      <c r="DTQ97" s="127"/>
      <c r="DTR97" s="127"/>
      <c r="DTS97" s="127"/>
      <c r="DTT97" s="127"/>
      <c r="DTU97" s="127"/>
      <c r="DTV97" s="127"/>
      <c r="DTW97" s="127"/>
      <c r="DTX97" s="127"/>
      <c r="DTY97" s="127"/>
      <c r="DTZ97" s="127"/>
      <c r="DUA97" s="127"/>
      <c r="DUB97" s="127"/>
      <c r="DUC97" s="127"/>
      <c r="DUD97" s="127"/>
      <c r="DUE97" s="127"/>
      <c r="DUF97" s="127"/>
      <c r="DUG97" s="127"/>
      <c r="DUH97" s="127"/>
      <c r="DUI97" s="127"/>
      <c r="DUJ97" s="127"/>
      <c r="DUK97" s="127"/>
      <c r="DUL97" s="127"/>
      <c r="DUM97" s="127"/>
      <c r="DUN97" s="127"/>
      <c r="DUO97" s="127"/>
      <c r="DUP97" s="127"/>
      <c r="DUQ97" s="127"/>
      <c r="DUR97" s="127"/>
      <c r="DUS97" s="127"/>
      <c r="DUT97" s="127"/>
      <c r="DUU97" s="127"/>
      <c r="DUV97" s="127"/>
      <c r="DUW97" s="127"/>
      <c r="DUX97" s="127"/>
      <c r="DUY97" s="127"/>
      <c r="DUZ97" s="127"/>
      <c r="DVA97" s="127"/>
      <c r="DVB97" s="127"/>
      <c r="DVC97" s="127"/>
      <c r="DVD97" s="127"/>
      <c r="DVE97" s="127"/>
      <c r="DVF97" s="127"/>
      <c r="DVG97" s="127"/>
      <c r="DVH97" s="127"/>
      <c r="DVI97" s="127"/>
      <c r="DVJ97" s="127"/>
      <c r="DVK97" s="127"/>
      <c r="DVL97" s="127"/>
      <c r="DVM97" s="127"/>
      <c r="DVN97" s="127"/>
      <c r="DVO97" s="127"/>
      <c r="DVP97" s="127"/>
      <c r="DVQ97" s="127"/>
      <c r="DVR97" s="127"/>
      <c r="DVS97" s="127"/>
      <c r="DVT97" s="127"/>
      <c r="DVU97" s="127"/>
      <c r="DVV97" s="127"/>
      <c r="DVW97" s="127"/>
      <c r="DVX97" s="127"/>
      <c r="DVY97" s="127"/>
      <c r="DVZ97" s="127"/>
      <c r="DWA97" s="127"/>
      <c r="DWB97" s="127"/>
      <c r="DWC97" s="127"/>
      <c r="DWD97" s="127"/>
      <c r="DWE97" s="127"/>
      <c r="DWF97" s="127"/>
      <c r="DWG97" s="127"/>
      <c r="DWH97" s="127"/>
      <c r="DWI97" s="127"/>
      <c r="DWJ97" s="127"/>
      <c r="DWK97" s="127"/>
      <c r="DWL97" s="127"/>
      <c r="DWM97" s="127"/>
      <c r="DWN97" s="127"/>
      <c r="DWO97" s="127"/>
      <c r="DWP97" s="127"/>
      <c r="DWQ97" s="127"/>
      <c r="DWR97" s="127"/>
      <c r="DWS97" s="127"/>
      <c r="DWT97" s="127"/>
      <c r="DWU97" s="127"/>
      <c r="DWV97" s="127"/>
      <c r="DWW97" s="127"/>
      <c r="DWX97" s="127"/>
      <c r="DWY97" s="127"/>
      <c r="DWZ97" s="127"/>
      <c r="DXA97" s="127"/>
      <c r="DXB97" s="127"/>
      <c r="DXC97" s="127"/>
      <c r="DXD97" s="127"/>
      <c r="DXE97" s="127"/>
      <c r="DXF97" s="127"/>
      <c r="DXG97" s="127"/>
      <c r="DXH97" s="127"/>
      <c r="DXI97" s="127"/>
      <c r="DXJ97" s="127"/>
      <c r="DXK97" s="127"/>
      <c r="DXL97" s="127"/>
      <c r="DXM97" s="127"/>
      <c r="DXN97" s="127"/>
      <c r="DXO97" s="127"/>
      <c r="DXP97" s="127"/>
      <c r="DXQ97" s="127"/>
      <c r="DXR97" s="127"/>
      <c r="DXS97" s="127"/>
      <c r="DXT97" s="127"/>
      <c r="DXU97" s="127"/>
      <c r="DXV97" s="127"/>
      <c r="DXW97" s="127"/>
      <c r="DXX97" s="127"/>
      <c r="DXY97" s="127"/>
      <c r="DXZ97" s="127"/>
      <c r="DYA97" s="127"/>
      <c r="DYB97" s="127"/>
      <c r="DYC97" s="127"/>
      <c r="DYD97" s="127"/>
      <c r="DYE97" s="127"/>
      <c r="DYF97" s="127"/>
      <c r="DYG97" s="127"/>
      <c r="DYH97" s="127"/>
      <c r="DYI97" s="127"/>
      <c r="DYJ97" s="127"/>
      <c r="DYK97" s="127"/>
      <c r="DYL97" s="127"/>
      <c r="DYM97" s="127"/>
      <c r="DYN97" s="127"/>
      <c r="DYO97" s="127"/>
      <c r="DYP97" s="127"/>
      <c r="DYQ97" s="127"/>
      <c r="DYR97" s="127"/>
      <c r="DYS97" s="127"/>
      <c r="DYT97" s="127"/>
      <c r="DYU97" s="127"/>
      <c r="DYV97" s="127"/>
      <c r="DYW97" s="127"/>
      <c r="DYX97" s="127"/>
      <c r="DYY97" s="127"/>
      <c r="DYZ97" s="127"/>
      <c r="DZA97" s="127"/>
      <c r="DZB97" s="127"/>
      <c r="DZC97" s="127"/>
      <c r="DZD97" s="127"/>
      <c r="DZE97" s="127"/>
      <c r="DZF97" s="127"/>
      <c r="DZG97" s="127"/>
      <c r="DZH97" s="127"/>
      <c r="DZI97" s="127"/>
      <c r="DZJ97" s="127"/>
      <c r="DZK97" s="127"/>
      <c r="DZL97" s="127"/>
      <c r="DZM97" s="127"/>
      <c r="DZN97" s="127"/>
      <c r="DZO97" s="127"/>
      <c r="DZP97" s="127"/>
      <c r="DZQ97" s="127"/>
      <c r="DZR97" s="127"/>
      <c r="DZS97" s="127"/>
      <c r="DZT97" s="127"/>
      <c r="DZU97" s="127"/>
      <c r="DZV97" s="127"/>
      <c r="DZW97" s="127"/>
      <c r="DZX97" s="127"/>
      <c r="DZY97" s="127"/>
      <c r="DZZ97" s="127"/>
      <c r="EAA97" s="127"/>
      <c r="EAB97" s="127"/>
      <c r="EAC97" s="127"/>
      <c r="EAD97" s="127"/>
      <c r="EAE97" s="127"/>
      <c r="EAF97" s="127"/>
      <c r="EAG97" s="127"/>
      <c r="EAH97" s="127"/>
      <c r="EAI97" s="127"/>
      <c r="EAJ97" s="127"/>
      <c r="EAK97" s="127"/>
      <c r="EAL97" s="127"/>
      <c r="EAM97" s="127"/>
      <c r="EAN97" s="127"/>
      <c r="EAO97" s="127"/>
      <c r="EAP97" s="127"/>
      <c r="EAQ97" s="127"/>
      <c r="EAR97" s="127"/>
      <c r="EAS97" s="127"/>
      <c r="EAT97" s="127"/>
      <c r="EAU97" s="127"/>
      <c r="EAV97" s="127"/>
      <c r="EAW97" s="127"/>
      <c r="EAX97" s="127"/>
      <c r="EAY97" s="127"/>
      <c r="EAZ97" s="127"/>
      <c r="EBA97" s="127"/>
      <c r="EBB97" s="127"/>
      <c r="EBC97" s="127"/>
      <c r="EBD97" s="127"/>
      <c r="EBE97" s="127"/>
      <c r="EBF97" s="127"/>
      <c r="EBG97" s="127"/>
      <c r="EBH97" s="127"/>
      <c r="EBI97" s="127"/>
      <c r="EBJ97" s="127"/>
      <c r="EBK97" s="127"/>
      <c r="EBL97" s="127"/>
      <c r="EBM97" s="127"/>
      <c r="EBN97" s="127"/>
      <c r="EBO97" s="127"/>
      <c r="EBP97" s="127"/>
      <c r="EBQ97" s="127"/>
      <c r="EBR97" s="127"/>
      <c r="EBS97" s="127"/>
      <c r="EBT97" s="127"/>
      <c r="EBU97" s="127"/>
      <c r="EBV97" s="127"/>
      <c r="EBW97" s="127"/>
      <c r="EBX97" s="127"/>
      <c r="EBY97" s="127"/>
      <c r="EBZ97" s="127"/>
      <c r="ECA97" s="127"/>
      <c r="ECB97" s="127"/>
      <c r="ECC97" s="127"/>
      <c r="ECD97" s="127"/>
      <c r="ECE97" s="127"/>
      <c r="ECF97" s="127"/>
      <c r="ECG97" s="127"/>
      <c r="ECH97" s="127"/>
      <c r="ECI97" s="127"/>
      <c r="ECJ97" s="127"/>
      <c r="ECK97" s="127"/>
      <c r="ECL97" s="127"/>
      <c r="ECM97" s="127"/>
      <c r="ECN97" s="127"/>
      <c r="ECO97" s="127"/>
      <c r="ECP97" s="127"/>
      <c r="ECQ97" s="127"/>
      <c r="ECR97" s="127"/>
      <c r="ECS97" s="127"/>
      <c r="ECT97" s="127"/>
      <c r="ECU97" s="127"/>
      <c r="ECV97" s="127"/>
      <c r="ECW97" s="127"/>
      <c r="ECX97" s="127"/>
      <c r="ECY97" s="127"/>
      <c r="ECZ97" s="127"/>
      <c r="EDA97" s="127"/>
      <c r="EDB97" s="127"/>
      <c r="EDC97" s="127"/>
      <c r="EDD97" s="127"/>
      <c r="EDE97" s="127"/>
      <c r="EDF97" s="127"/>
      <c r="EDG97" s="127"/>
      <c r="EDH97" s="127"/>
      <c r="EDI97" s="127"/>
      <c r="EDJ97" s="127"/>
      <c r="EDK97" s="127"/>
      <c r="EDL97" s="127"/>
      <c r="EDM97" s="127"/>
      <c r="EDN97" s="127"/>
      <c r="EDO97" s="127"/>
      <c r="EDP97" s="127"/>
      <c r="EDQ97" s="127"/>
      <c r="EDR97" s="127"/>
      <c r="EDS97" s="127"/>
      <c r="EDT97" s="127"/>
      <c r="EDU97" s="127"/>
      <c r="EDV97" s="127"/>
      <c r="EDW97" s="127"/>
      <c r="EDX97" s="127"/>
      <c r="EDY97" s="127"/>
      <c r="EDZ97" s="127"/>
      <c r="EEA97" s="127"/>
      <c r="EEB97" s="127"/>
      <c r="EEC97" s="127"/>
      <c r="EED97" s="127"/>
      <c r="EEE97" s="127"/>
      <c r="EEF97" s="127"/>
      <c r="EEG97" s="127"/>
      <c r="EEH97" s="127"/>
      <c r="EEI97" s="127"/>
      <c r="EEJ97" s="127"/>
      <c r="EEK97" s="127"/>
      <c r="EEL97" s="127"/>
      <c r="EEM97" s="127"/>
      <c r="EEN97" s="127"/>
      <c r="EEO97" s="127"/>
      <c r="EEP97" s="127"/>
      <c r="EEQ97" s="127"/>
      <c r="EER97" s="127"/>
      <c r="EES97" s="127"/>
      <c r="EET97" s="127"/>
      <c r="EEU97" s="127"/>
      <c r="EEV97" s="127"/>
      <c r="EEW97" s="127"/>
      <c r="EEX97" s="127"/>
      <c r="EEY97" s="127"/>
      <c r="EEZ97" s="127"/>
      <c r="EFA97" s="127"/>
      <c r="EFB97" s="127"/>
      <c r="EFC97" s="127"/>
      <c r="EFD97" s="127"/>
      <c r="EFE97" s="127"/>
      <c r="EFF97" s="127"/>
      <c r="EFG97" s="127"/>
      <c r="EFH97" s="127"/>
      <c r="EFI97" s="127"/>
      <c r="EFJ97" s="127"/>
      <c r="EFK97" s="127"/>
      <c r="EFL97" s="127"/>
      <c r="EFM97" s="127"/>
      <c r="EFN97" s="127"/>
      <c r="EFO97" s="127"/>
      <c r="EFP97" s="127"/>
      <c r="EFQ97" s="127"/>
      <c r="EFR97" s="127"/>
      <c r="EFS97" s="127"/>
      <c r="EFT97" s="127"/>
      <c r="EFU97" s="127"/>
      <c r="EFV97" s="127"/>
      <c r="EFW97" s="127"/>
      <c r="EFX97" s="127"/>
      <c r="EFY97" s="127"/>
      <c r="EFZ97" s="127"/>
      <c r="EGA97" s="127"/>
      <c r="EGB97" s="127"/>
      <c r="EGC97" s="127"/>
      <c r="EGD97" s="127"/>
      <c r="EGE97" s="127"/>
      <c r="EGF97" s="127"/>
      <c r="EGG97" s="127"/>
      <c r="EGH97" s="127"/>
      <c r="EGI97" s="127"/>
      <c r="EGJ97" s="127"/>
      <c r="EGK97" s="127"/>
      <c r="EGL97" s="127"/>
      <c r="EGM97" s="127"/>
      <c r="EGN97" s="127"/>
      <c r="EGO97" s="127"/>
      <c r="EGP97" s="127"/>
      <c r="EGQ97" s="127"/>
      <c r="EGR97" s="127"/>
      <c r="EGS97" s="127"/>
      <c r="EGT97" s="127"/>
      <c r="EGU97" s="127"/>
      <c r="EGV97" s="127"/>
      <c r="EGW97" s="127"/>
      <c r="EGX97" s="127"/>
      <c r="EGY97" s="127"/>
      <c r="EGZ97" s="127"/>
      <c r="EHA97" s="127"/>
      <c r="EHB97" s="127"/>
      <c r="EHC97" s="127"/>
      <c r="EHD97" s="127"/>
      <c r="EHE97" s="127"/>
      <c r="EHF97" s="127"/>
      <c r="EHG97" s="127"/>
      <c r="EHH97" s="127"/>
      <c r="EHI97" s="127"/>
      <c r="EHJ97" s="127"/>
      <c r="EHK97" s="127"/>
      <c r="EHL97" s="127"/>
      <c r="EHM97" s="127"/>
      <c r="EHN97" s="127"/>
      <c r="EHO97" s="127"/>
      <c r="EHP97" s="127"/>
      <c r="EHQ97" s="127"/>
      <c r="EHR97" s="127"/>
      <c r="EHS97" s="127"/>
      <c r="EHT97" s="127"/>
      <c r="EHU97" s="127"/>
      <c r="EHV97" s="127"/>
      <c r="EHW97" s="127"/>
      <c r="EHX97" s="127"/>
      <c r="EHY97" s="127"/>
      <c r="EHZ97" s="127"/>
      <c r="EIA97" s="127"/>
      <c r="EIB97" s="127"/>
      <c r="EIC97" s="127"/>
      <c r="EID97" s="127"/>
      <c r="EIE97" s="127"/>
      <c r="EIF97" s="127"/>
      <c r="EIG97" s="127"/>
      <c r="EIH97" s="127"/>
      <c r="EII97" s="127"/>
      <c r="EIJ97" s="127"/>
      <c r="EIK97" s="127"/>
      <c r="EIL97" s="127"/>
      <c r="EIM97" s="127"/>
      <c r="EIN97" s="127"/>
      <c r="EIO97" s="127"/>
      <c r="EIP97" s="127"/>
      <c r="EIQ97" s="127"/>
      <c r="EIR97" s="127"/>
      <c r="EIS97" s="127"/>
      <c r="EIT97" s="127"/>
      <c r="EIU97" s="127"/>
      <c r="EIV97" s="127"/>
      <c r="EIW97" s="127"/>
      <c r="EIX97" s="127"/>
      <c r="EIY97" s="127"/>
      <c r="EIZ97" s="127"/>
      <c r="EJA97" s="127"/>
      <c r="EJB97" s="127"/>
      <c r="EJC97" s="127"/>
      <c r="EJD97" s="127"/>
      <c r="EJE97" s="127"/>
      <c r="EJF97" s="127"/>
      <c r="EJG97" s="127"/>
      <c r="EJH97" s="127"/>
      <c r="EJI97" s="127"/>
      <c r="EJJ97" s="127"/>
      <c r="EJK97" s="127"/>
      <c r="EJL97" s="127"/>
      <c r="EJM97" s="127"/>
      <c r="EJN97" s="127"/>
      <c r="EJO97" s="127"/>
      <c r="EJP97" s="127"/>
      <c r="EJQ97" s="127"/>
      <c r="EJR97" s="127"/>
      <c r="EJS97" s="127"/>
      <c r="EJT97" s="127"/>
      <c r="EJU97" s="127"/>
      <c r="EJV97" s="127"/>
      <c r="EJW97" s="127"/>
      <c r="EJX97" s="127"/>
      <c r="EJY97" s="127"/>
      <c r="EJZ97" s="127"/>
      <c r="EKA97" s="127"/>
      <c r="EKB97" s="127"/>
      <c r="EKC97" s="127"/>
      <c r="EKD97" s="127"/>
      <c r="EKE97" s="127"/>
      <c r="EKF97" s="127"/>
      <c r="EKG97" s="127"/>
      <c r="EKH97" s="127"/>
      <c r="EKI97" s="127"/>
      <c r="EKJ97" s="127"/>
      <c r="EKK97" s="127"/>
      <c r="EKL97" s="127"/>
      <c r="EKM97" s="127"/>
      <c r="EKN97" s="127"/>
      <c r="EKO97" s="127"/>
      <c r="EKP97" s="127"/>
      <c r="EKQ97" s="127"/>
      <c r="EKR97" s="127"/>
      <c r="EKS97" s="127"/>
      <c r="EKT97" s="127"/>
      <c r="EKU97" s="127"/>
      <c r="EKV97" s="127"/>
      <c r="EKW97" s="127"/>
      <c r="EKX97" s="127"/>
      <c r="EKY97" s="127"/>
      <c r="EKZ97" s="127"/>
      <c r="ELA97" s="127"/>
      <c r="ELB97" s="127"/>
      <c r="ELC97" s="127"/>
      <c r="ELD97" s="127"/>
      <c r="ELE97" s="127"/>
      <c r="ELF97" s="127"/>
      <c r="ELG97" s="127"/>
      <c r="ELH97" s="127"/>
      <c r="ELI97" s="127"/>
      <c r="ELJ97" s="127"/>
      <c r="ELK97" s="127"/>
      <c r="ELL97" s="127"/>
      <c r="ELM97" s="127"/>
      <c r="ELN97" s="127"/>
      <c r="ELO97" s="127"/>
      <c r="ELP97" s="127"/>
      <c r="ELQ97" s="127"/>
      <c r="ELR97" s="127"/>
      <c r="ELS97" s="127"/>
      <c r="ELT97" s="127"/>
      <c r="ELU97" s="127"/>
      <c r="ELV97" s="127"/>
      <c r="ELW97" s="127"/>
      <c r="ELX97" s="127"/>
      <c r="ELY97" s="127"/>
      <c r="ELZ97" s="127"/>
      <c r="EMA97" s="127"/>
      <c r="EMB97" s="127"/>
      <c r="EMC97" s="127"/>
      <c r="EMD97" s="127"/>
      <c r="EME97" s="127"/>
      <c r="EMF97" s="127"/>
      <c r="EMG97" s="127"/>
      <c r="EMH97" s="127"/>
      <c r="EMI97" s="127"/>
      <c r="EMJ97" s="127"/>
      <c r="EMK97" s="127"/>
      <c r="EML97" s="127"/>
      <c r="EMM97" s="127"/>
      <c r="EMN97" s="127"/>
      <c r="EMO97" s="127"/>
      <c r="EMP97" s="127"/>
      <c r="EMQ97" s="127"/>
      <c r="EMR97" s="127"/>
      <c r="EMS97" s="127"/>
      <c r="EMT97" s="127"/>
      <c r="EMU97" s="127"/>
      <c r="EMV97" s="127"/>
      <c r="EMW97" s="127"/>
      <c r="EMX97" s="127"/>
      <c r="EMY97" s="127"/>
      <c r="EMZ97" s="127"/>
      <c r="ENA97" s="127"/>
      <c r="ENB97" s="127"/>
      <c r="ENC97" s="127"/>
      <c r="END97" s="127"/>
      <c r="ENE97" s="127"/>
      <c r="ENF97" s="127"/>
      <c r="ENG97" s="127"/>
      <c r="ENH97" s="127"/>
      <c r="ENI97" s="127"/>
      <c r="ENJ97" s="127"/>
      <c r="ENK97" s="127"/>
      <c r="ENL97" s="127"/>
      <c r="ENM97" s="127"/>
      <c r="ENN97" s="127"/>
      <c r="ENO97" s="127"/>
      <c r="ENP97" s="127"/>
      <c r="ENQ97" s="127"/>
      <c r="ENR97" s="127"/>
      <c r="ENS97" s="127"/>
      <c r="ENT97" s="127"/>
      <c r="ENU97" s="127"/>
      <c r="ENV97" s="127"/>
      <c r="ENW97" s="127"/>
      <c r="ENX97" s="127"/>
      <c r="ENY97" s="127"/>
      <c r="ENZ97" s="127"/>
      <c r="EOA97" s="127"/>
      <c r="EOB97" s="127"/>
      <c r="EOC97" s="127"/>
      <c r="EOD97" s="127"/>
      <c r="EOE97" s="127"/>
      <c r="EOF97" s="127"/>
      <c r="EOG97" s="127"/>
      <c r="EOH97" s="127"/>
      <c r="EOI97" s="127"/>
      <c r="EOJ97" s="127"/>
      <c r="EOK97" s="127"/>
      <c r="EOL97" s="127"/>
      <c r="EOM97" s="127"/>
      <c r="EON97" s="127"/>
      <c r="EOO97" s="127"/>
      <c r="EOP97" s="127"/>
      <c r="EOQ97" s="127"/>
      <c r="EOR97" s="127"/>
      <c r="EOS97" s="127"/>
      <c r="EOT97" s="127"/>
      <c r="EOU97" s="127"/>
      <c r="EOV97" s="127"/>
      <c r="EOW97" s="127"/>
      <c r="EOX97" s="127"/>
      <c r="EOY97" s="127"/>
      <c r="EOZ97" s="127"/>
      <c r="EPA97" s="127"/>
      <c r="EPB97" s="127"/>
      <c r="EPC97" s="127"/>
      <c r="EPD97" s="127"/>
      <c r="EPE97" s="127"/>
      <c r="EPF97" s="127"/>
      <c r="EPG97" s="127"/>
      <c r="EPH97" s="127"/>
      <c r="EPI97" s="127"/>
      <c r="EPJ97" s="127"/>
      <c r="EPK97" s="127"/>
      <c r="EPL97" s="127"/>
      <c r="EPM97" s="127"/>
      <c r="EPN97" s="127"/>
      <c r="EPO97" s="127"/>
      <c r="EPP97" s="127"/>
      <c r="EPQ97" s="127"/>
      <c r="EPR97" s="127"/>
      <c r="EPS97" s="127"/>
      <c r="EPT97" s="127"/>
      <c r="EPU97" s="127"/>
      <c r="EPV97" s="127"/>
      <c r="EPW97" s="127"/>
      <c r="EPX97" s="127"/>
      <c r="EPY97" s="127"/>
      <c r="EPZ97" s="127"/>
      <c r="EQA97" s="127"/>
      <c r="EQB97" s="127"/>
      <c r="EQC97" s="127"/>
      <c r="EQD97" s="127"/>
      <c r="EQE97" s="127"/>
      <c r="EQF97" s="127"/>
      <c r="EQG97" s="127"/>
      <c r="EQH97" s="127"/>
      <c r="EQI97" s="127"/>
      <c r="EQJ97" s="127"/>
      <c r="EQK97" s="127"/>
      <c r="EQL97" s="127"/>
      <c r="EQM97" s="127"/>
      <c r="EQN97" s="127"/>
      <c r="EQO97" s="127"/>
      <c r="EQP97" s="127"/>
      <c r="EQQ97" s="127"/>
      <c r="EQR97" s="127"/>
      <c r="EQS97" s="127"/>
      <c r="EQT97" s="127"/>
      <c r="EQU97" s="127"/>
      <c r="EQV97" s="127"/>
      <c r="EQW97" s="127"/>
      <c r="EQX97" s="127"/>
      <c r="EQY97" s="127"/>
      <c r="EQZ97" s="127"/>
      <c r="ERA97" s="127"/>
      <c r="ERB97" s="127"/>
      <c r="ERC97" s="127"/>
      <c r="ERD97" s="127"/>
      <c r="ERE97" s="127"/>
      <c r="ERF97" s="127"/>
      <c r="ERG97" s="127"/>
      <c r="ERH97" s="127"/>
      <c r="ERI97" s="127"/>
      <c r="ERJ97" s="127"/>
      <c r="ERK97" s="127"/>
      <c r="ERL97" s="127"/>
      <c r="ERM97" s="127"/>
      <c r="ERN97" s="127"/>
      <c r="ERO97" s="127"/>
      <c r="ERP97" s="127"/>
      <c r="ERQ97" s="127"/>
      <c r="ERR97" s="127"/>
      <c r="ERS97" s="127"/>
      <c r="ERT97" s="127"/>
      <c r="ERU97" s="127"/>
      <c r="ERV97" s="127"/>
      <c r="ERW97" s="127"/>
      <c r="ERX97" s="127"/>
      <c r="ERY97" s="127"/>
      <c r="ERZ97" s="127"/>
      <c r="ESA97" s="127"/>
      <c r="ESB97" s="127"/>
      <c r="ESC97" s="127"/>
      <c r="ESD97" s="127"/>
      <c r="ESE97" s="127"/>
      <c r="ESF97" s="127"/>
      <c r="ESG97" s="127"/>
      <c r="ESH97" s="127"/>
      <c r="ESI97" s="127"/>
      <c r="ESJ97" s="127"/>
      <c r="ESK97" s="127"/>
      <c r="ESL97" s="127"/>
      <c r="ESM97" s="127"/>
      <c r="ESN97" s="127"/>
      <c r="ESO97" s="127"/>
      <c r="ESP97" s="127"/>
      <c r="ESQ97" s="127"/>
      <c r="ESR97" s="127"/>
      <c r="ESS97" s="127"/>
      <c r="EST97" s="127"/>
      <c r="ESU97" s="127"/>
      <c r="ESV97" s="127"/>
      <c r="ESW97" s="127"/>
      <c r="ESX97" s="127"/>
      <c r="ESY97" s="127"/>
      <c r="ESZ97" s="127"/>
      <c r="ETA97" s="127"/>
      <c r="ETB97" s="127"/>
      <c r="ETC97" s="127"/>
      <c r="ETD97" s="127"/>
      <c r="ETE97" s="127"/>
      <c r="ETF97" s="127"/>
      <c r="ETG97" s="127"/>
      <c r="ETH97" s="127"/>
      <c r="ETI97" s="127"/>
      <c r="ETJ97" s="127"/>
      <c r="ETK97" s="127"/>
      <c r="ETL97" s="127"/>
      <c r="ETM97" s="127"/>
      <c r="ETN97" s="127"/>
      <c r="ETO97" s="127"/>
      <c r="ETP97" s="127"/>
      <c r="ETQ97" s="127"/>
      <c r="ETR97" s="127"/>
      <c r="ETS97" s="127"/>
      <c r="ETT97" s="127"/>
      <c r="ETU97" s="127"/>
      <c r="ETV97" s="127"/>
      <c r="ETW97" s="127"/>
      <c r="ETX97" s="127"/>
      <c r="ETY97" s="127"/>
      <c r="ETZ97" s="127"/>
      <c r="EUA97" s="127"/>
      <c r="EUB97" s="127"/>
      <c r="EUC97" s="127"/>
      <c r="EUD97" s="127"/>
      <c r="EUE97" s="127"/>
      <c r="EUF97" s="127"/>
      <c r="EUG97" s="127"/>
      <c r="EUH97" s="127"/>
      <c r="EUI97" s="127"/>
      <c r="EUJ97" s="127"/>
      <c r="EUK97" s="127"/>
      <c r="EUL97" s="127"/>
      <c r="EUM97" s="127"/>
      <c r="EUN97" s="127"/>
      <c r="EUO97" s="127"/>
      <c r="EUP97" s="127"/>
      <c r="EUQ97" s="127"/>
      <c r="EUR97" s="127"/>
      <c r="EUS97" s="127"/>
      <c r="EUT97" s="127"/>
      <c r="EUU97" s="127"/>
      <c r="EUV97" s="127"/>
      <c r="EUW97" s="127"/>
      <c r="EUX97" s="127"/>
      <c r="EUY97" s="127"/>
      <c r="EUZ97" s="127"/>
      <c r="EVA97" s="127"/>
      <c r="EVB97" s="127"/>
      <c r="EVC97" s="127"/>
      <c r="EVD97" s="127"/>
      <c r="EVE97" s="127"/>
      <c r="EVF97" s="127"/>
      <c r="EVG97" s="127"/>
      <c r="EVH97" s="127"/>
      <c r="EVI97" s="127"/>
      <c r="EVJ97" s="127"/>
      <c r="EVK97" s="127"/>
      <c r="EVL97" s="127"/>
      <c r="EVM97" s="127"/>
      <c r="EVN97" s="127"/>
      <c r="EVO97" s="127"/>
      <c r="EVP97" s="127"/>
      <c r="EVQ97" s="127"/>
      <c r="EVR97" s="127"/>
      <c r="EVS97" s="127"/>
      <c r="EVT97" s="127"/>
      <c r="EVU97" s="127"/>
      <c r="EVV97" s="127"/>
      <c r="EVW97" s="127"/>
      <c r="EVX97" s="127"/>
      <c r="EVY97" s="127"/>
      <c r="EVZ97" s="127"/>
      <c r="EWA97" s="127"/>
      <c r="EWB97" s="127"/>
      <c r="EWC97" s="127"/>
      <c r="EWD97" s="127"/>
      <c r="EWE97" s="127"/>
      <c r="EWF97" s="127"/>
      <c r="EWG97" s="127"/>
      <c r="EWH97" s="127"/>
      <c r="EWI97" s="127"/>
      <c r="EWJ97" s="127"/>
      <c r="EWK97" s="127"/>
      <c r="EWL97" s="127"/>
      <c r="EWM97" s="127"/>
      <c r="EWN97" s="127"/>
      <c r="EWO97" s="127"/>
      <c r="EWP97" s="127"/>
      <c r="EWQ97" s="127"/>
      <c r="EWR97" s="127"/>
      <c r="EWS97" s="127"/>
      <c r="EWT97" s="127"/>
      <c r="EWU97" s="127"/>
      <c r="EWV97" s="127"/>
      <c r="EWW97" s="127"/>
      <c r="EWX97" s="127"/>
      <c r="EWY97" s="127"/>
      <c r="EWZ97" s="127"/>
      <c r="EXA97" s="127"/>
      <c r="EXB97" s="127"/>
      <c r="EXC97" s="127"/>
      <c r="EXD97" s="127"/>
      <c r="EXE97" s="127"/>
      <c r="EXF97" s="127"/>
      <c r="EXG97" s="127"/>
      <c r="EXH97" s="127"/>
      <c r="EXI97" s="127"/>
      <c r="EXJ97" s="127"/>
      <c r="EXK97" s="127"/>
      <c r="EXL97" s="127"/>
      <c r="EXM97" s="127"/>
      <c r="EXN97" s="127"/>
      <c r="EXO97" s="127"/>
      <c r="EXP97" s="127"/>
      <c r="EXQ97" s="127"/>
      <c r="EXR97" s="127"/>
      <c r="EXS97" s="127"/>
      <c r="EXT97" s="127"/>
      <c r="EXU97" s="127"/>
      <c r="EXV97" s="127"/>
      <c r="EXW97" s="127"/>
      <c r="EXX97" s="127"/>
      <c r="EXY97" s="127"/>
      <c r="EXZ97" s="127"/>
      <c r="EYA97" s="127"/>
      <c r="EYB97" s="127"/>
      <c r="EYC97" s="127"/>
      <c r="EYD97" s="127"/>
      <c r="EYE97" s="127"/>
      <c r="EYF97" s="127"/>
      <c r="EYG97" s="127"/>
      <c r="EYH97" s="127"/>
      <c r="EYI97" s="127"/>
      <c r="EYJ97" s="127"/>
      <c r="EYK97" s="127"/>
      <c r="EYL97" s="127"/>
      <c r="EYM97" s="127"/>
      <c r="EYN97" s="127"/>
      <c r="EYO97" s="127"/>
      <c r="EYP97" s="127"/>
      <c r="EYQ97" s="127"/>
      <c r="EYR97" s="127"/>
      <c r="EYS97" s="127"/>
      <c r="EYT97" s="127"/>
      <c r="EYU97" s="127"/>
      <c r="EYV97" s="127"/>
      <c r="EYW97" s="127"/>
      <c r="EYX97" s="127"/>
      <c r="EYY97" s="127"/>
      <c r="EYZ97" s="127"/>
      <c r="EZA97" s="127"/>
      <c r="EZB97" s="127"/>
      <c r="EZC97" s="127"/>
      <c r="EZD97" s="127"/>
      <c r="EZE97" s="127"/>
      <c r="EZF97" s="127"/>
      <c r="EZG97" s="127"/>
      <c r="EZH97" s="127"/>
      <c r="EZI97" s="127"/>
      <c r="EZJ97" s="127"/>
      <c r="EZK97" s="127"/>
      <c r="EZL97" s="127"/>
      <c r="EZM97" s="127"/>
      <c r="EZN97" s="127"/>
      <c r="EZO97" s="127"/>
      <c r="EZP97" s="127"/>
      <c r="EZQ97" s="127"/>
      <c r="EZR97" s="127"/>
      <c r="EZS97" s="127"/>
      <c r="EZT97" s="127"/>
      <c r="EZU97" s="127"/>
      <c r="EZV97" s="127"/>
      <c r="EZW97" s="127"/>
      <c r="EZX97" s="127"/>
      <c r="EZY97" s="127"/>
      <c r="EZZ97" s="127"/>
      <c r="FAA97" s="127"/>
      <c r="FAB97" s="127"/>
      <c r="FAC97" s="127"/>
      <c r="FAD97" s="127"/>
      <c r="FAE97" s="127"/>
      <c r="FAF97" s="127"/>
      <c r="FAG97" s="127"/>
      <c r="FAH97" s="127"/>
      <c r="FAI97" s="127"/>
      <c r="FAJ97" s="127"/>
      <c r="FAK97" s="127"/>
      <c r="FAL97" s="127"/>
      <c r="FAM97" s="127"/>
      <c r="FAN97" s="127"/>
      <c r="FAO97" s="127"/>
      <c r="FAP97" s="127"/>
      <c r="FAQ97" s="127"/>
      <c r="FAR97" s="127"/>
      <c r="FAS97" s="127"/>
      <c r="FAT97" s="127"/>
      <c r="FAU97" s="127"/>
      <c r="FAV97" s="127"/>
      <c r="FAW97" s="127"/>
      <c r="FAX97" s="127"/>
      <c r="FAY97" s="127"/>
      <c r="FAZ97" s="127"/>
      <c r="FBA97" s="127"/>
      <c r="FBB97" s="127"/>
      <c r="FBC97" s="127"/>
      <c r="FBD97" s="127"/>
      <c r="FBE97" s="127"/>
      <c r="FBF97" s="127"/>
      <c r="FBG97" s="127"/>
      <c r="FBH97" s="127"/>
      <c r="FBI97" s="127"/>
      <c r="FBJ97" s="127"/>
      <c r="FBK97" s="127"/>
      <c r="FBL97" s="127"/>
      <c r="FBM97" s="127"/>
      <c r="FBN97" s="127"/>
      <c r="FBO97" s="127"/>
      <c r="FBP97" s="127"/>
      <c r="FBQ97" s="127"/>
      <c r="FBR97" s="127"/>
      <c r="FBS97" s="127"/>
      <c r="FBT97" s="127"/>
      <c r="FBU97" s="127"/>
      <c r="FBV97" s="127"/>
      <c r="FBW97" s="127"/>
      <c r="FBX97" s="127"/>
      <c r="FBY97" s="127"/>
      <c r="FBZ97" s="127"/>
      <c r="FCA97" s="127"/>
      <c r="FCB97" s="127"/>
      <c r="FCC97" s="127"/>
      <c r="FCD97" s="127"/>
      <c r="FCE97" s="127"/>
      <c r="FCF97" s="127"/>
      <c r="FCG97" s="127"/>
      <c r="FCH97" s="127"/>
      <c r="FCI97" s="127"/>
      <c r="FCJ97" s="127"/>
      <c r="FCK97" s="127"/>
      <c r="FCL97" s="127"/>
      <c r="FCM97" s="127"/>
      <c r="FCN97" s="127"/>
      <c r="FCO97" s="127"/>
      <c r="FCP97" s="127"/>
      <c r="FCQ97" s="127"/>
      <c r="FCR97" s="127"/>
      <c r="FCS97" s="127"/>
      <c r="FCT97" s="127"/>
      <c r="FCU97" s="127"/>
      <c r="FCV97" s="127"/>
      <c r="FCW97" s="127"/>
      <c r="FCX97" s="127"/>
      <c r="FCY97" s="127"/>
      <c r="FCZ97" s="127"/>
      <c r="FDA97" s="127"/>
      <c r="FDB97" s="127"/>
      <c r="FDC97" s="127"/>
      <c r="FDD97" s="127"/>
      <c r="FDE97" s="127"/>
      <c r="FDF97" s="127"/>
      <c r="FDG97" s="127"/>
      <c r="FDH97" s="127"/>
      <c r="FDI97" s="127"/>
      <c r="FDJ97" s="127"/>
      <c r="FDK97" s="127"/>
      <c r="FDL97" s="127"/>
      <c r="FDM97" s="127"/>
      <c r="FDN97" s="127"/>
      <c r="FDO97" s="127"/>
      <c r="FDP97" s="127"/>
      <c r="FDQ97" s="127"/>
      <c r="FDR97" s="127"/>
      <c r="FDS97" s="127"/>
      <c r="FDT97" s="127"/>
      <c r="FDU97" s="127"/>
      <c r="FDV97" s="127"/>
      <c r="FDW97" s="127"/>
      <c r="FDX97" s="127"/>
      <c r="FDY97" s="127"/>
      <c r="FDZ97" s="127"/>
      <c r="FEA97" s="127"/>
      <c r="FEB97" s="127"/>
      <c r="FEC97" s="127"/>
      <c r="FED97" s="127"/>
      <c r="FEE97" s="127"/>
      <c r="FEF97" s="127"/>
      <c r="FEG97" s="127"/>
      <c r="FEH97" s="127"/>
      <c r="FEI97" s="127"/>
      <c r="FEJ97" s="127"/>
      <c r="FEK97" s="127"/>
      <c r="FEL97" s="127"/>
      <c r="FEM97" s="127"/>
      <c r="FEN97" s="127"/>
      <c r="FEO97" s="127"/>
      <c r="FEP97" s="127"/>
      <c r="FEQ97" s="127"/>
      <c r="FER97" s="127"/>
      <c r="FES97" s="127"/>
      <c r="FET97" s="127"/>
      <c r="FEU97" s="127"/>
      <c r="FEV97" s="127"/>
      <c r="FEW97" s="127"/>
      <c r="FEX97" s="127"/>
      <c r="FEY97" s="127"/>
      <c r="FEZ97" s="127"/>
      <c r="FFA97" s="127"/>
      <c r="FFB97" s="127"/>
      <c r="FFC97" s="127"/>
      <c r="FFD97" s="127"/>
      <c r="FFE97" s="127"/>
      <c r="FFF97" s="127"/>
      <c r="FFG97" s="127"/>
      <c r="FFH97" s="127"/>
      <c r="FFI97" s="127"/>
      <c r="FFJ97" s="127"/>
      <c r="FFK97" s="127"/>
      <c r="FFL97" s="127"/>
      <c r="FFM97" s="127"/>
      <c r="FFN97" s="127"/>
      <c r="FFO97" s="127"/>
      <c r="FFP97" s="127"/>
      <c r="FFQ97" s="127"/>
      <c r="FFR97" s="127"/>
      <c r="FFS97" s="127"/>
      <c r="FFT97" s="127"/>
      <c r="FFU97" s="127"/>
      <c r="FFV97" s="127"/>
      <c r="FFW97" s="127"/>
      <c r="FFX97" s="127"/>
      <c r="FFY97" s="127"/>
      <c r="FFZ97" s="127"/>
      <c r="FGA97" s="127"/>
      <c r="FGB97" s="127"/>
      <c r="FGC97" s="127"/>
      <c r="FGD97" s="127"/>
      <c r="FGE97" s="127"/>
      <c r="FGF97" s="127"/>
      <c r="FGG97" s="127"/>
      <c r="FGH97" s="127"/>
      <c r="FGI97" s="127"/>
      <c r="FGJ97" s="127"/>
      <c r="FGK97" s="127"/>
      <c r="FGL97" s="127"/>
      <c r="FGM97" s="127"/>
      <c r="FGN97" s="127"/>
      <c r="FGO97" s="127"/>
      <c r="FGP97" s="127"/>
      <c r="FGQ97" s="127"/>
      <c r="FGR97" s="127"/>
      <c r="FGS97" s="127"/>
      <c r="FGT97" s="127"/>
      <c r="FGU97" s="127"/>
      <c r="FGV97" s="127"/>
      <c r="FGW97" s="127"/>
      <c r="FGX97" s="127"/>
      <c r="FGY97" s="127"/>
      <c r="FGZ97" s="127"/>
      <c r="FHA97" s="127"/>
      <c r="FHB97" s="127"/>
      <c r="FHC97" s="127"/>
      <c r="FHD97" s="127"/>
      <c r="FHE97" s="127"/>
      <c r="FHF97" s="127"/>
      <c r="FHG97" s="127"/>
      <c r="FHH97" s="127"/>
      <c r="FHI97" s="127"/>
      <c r="FHJ97" s="127"/>
      <c r="FHK97" s="127"/>
      <c r="FHL97" s="127"/>
      <c r="FHM97" s="127"/>
      <c r="FHN97" s="127"/>
      <c r="FHO97" s="127"/>
      <c r="FHP97" s="127"/>
      <c r="FHQ97" s="127"/>
      <c r="FHR97" s="127"/>
      <c r="FHS97" s="127"/>
      <c r="FHT97" s="127"/>
      <c r="FHU97" s="127"/>
      <c r="FHV97" s="127"/>
      <c r="FHW97" s="127"/>
      <c r="FHX97" s="127"/>
      <c r="FHY97" s="127"/>
      <c r="FHZ97" s="127"/>
      <c r="FIA97" s="127"/>
      <c r="FIB97" s="127"/>
      <c r="FIC97" s="127"/>
      <c r="FID97" s="127"/>
      <c r="FIE97" s="127"/>
      <c r="FIF97" s="127"/>
      <c r="FIG97" s="127"/>
      <c r="FIH97" s="127"/>
      <c r="FII97" s="127"/>
      <c r="FIJ97" s="127"/>
      <c r="FIK97" s="127"/>
      <c r="FIL97" s="127"/>
      <c r="FIM97" s="127"/>
      <c r="FIN97" s="127"/>
      <c r="FIO97" s="127"/>
      <c r="FIP97" s="127"/>
      <c r="FIQ97" s="127"/>
      <c r="FIR97" s="127"/>
      <c r="FIS97" s="127"/>
      <c r="FIT97" s="127"/>
      <c r="FIU97" s="127"/>
      <c r="FIV97" s="127"/>
      <c r="FIW97" s="127"/>
      <c r="FIX97" s="127"/>
      <c r="FIY97" s="127"/>
      <c r="FIZ97" s="127"/>
      <c r="FJA97" s="127"/>
      <c r="FJB97" s="127"/>
      <c r="FJC97" s="127"/>
      <c r="FJD97" s="127"/>
      <c r="FJE97" s="127"/>
      <c r="FJF97" s="127"/>
      <c r="FJG97" s="127"/>
      <c r="FJH97" s="127"/>
      <c r="FJI97" s="127"/>
      <c r="FJJ97" s="127"/>
      <c r="FJK97" s="127"/>
      <c r="FJL97" s="127"/>
      <c r="FJM97" s="127"/>
      <c r="FJN97" s="127"/>
      <c r="FJO97" s="127"/>
      <c r="FJP97" s="127"/>
      <c r="FJQ97" s="127"/>
      <c r="FJR97" s="127"/>
      <c r="FJS97" s="127"/>
      <c r="FJT97" s="127"/>
      <c r="FJU97" s="127"/>
      <c r="FJV97" s="127"/>
      <c r="FJW97" s="127"/>
      <c r="FJX97" s="127"/>
      <c r="FJY97" s="127"/>
      <c r="FJZ97" s="127"/>
      <c r="FKA97" s="127"/>
      <c r="FKB97" s="127"/>
      <c r="FKC97" s="127"/>
      <c r="FKD97" s="127"/>
      <c r="FKE97" s="127"/>
      <c r="FKF97" s="127"/>
      <c r="FKG97" s="127"/>
      <c r="FKH97" s="127"/>
      <c r="FKI97" s="127"/>
      <c r="FKJ97" s="127"/>
      <c r="FKK97" s="127"/>
      <c r="FKL97" s="127"/>
      <c r="FKM97" s="127"/>
      <c r="FKN97" s="127"/>
      <c r="FKO97" s="127"/>
      <c r="FKP97" s="127"/>
      <c r="FKQ97" s="127"/>
      <c r="FKR97" s="127"/>
      <c r="FKS97" s="127"/>
      <c r="FKT97" s="127"/>
      <c r="FKU97" s="127"/>
      <c r="FKV97" s="127"/>
      <c r="FKW97" s="127"/>
      <c r="FKX97" s="127"/>
      <c r="FKY97" s="127"/>
      <c r="FKZ97" s="127"/>
      <c r="FLA97" s="127"/>
      <c r="FLB97" s="127"/>
      <c r="FLC97" s="127"/>
      <c r="FLD97" s="127"/>
      <c r="FLE97" s="127"/>
      <c r="FLF97" s="127"/>
      <c r="FLG97" s="127"/>
      <c r="FLH97" s="127"/>
      <c r="FLI97" s="127"/>
      <c r="FLJ97" s="127"/>
      <c r="FLK97" s="127"/>
      <c r="FLL97" s="127"/>
      <c r="FLM97" s="127"/>
      <c r="FLN97" s="127"/>
      <c r="FLO97" s="127"/>
      <c r="FLP97" s="127"/>
      <c r="FLQ97" s="127"/>
      <c r="FLR97" s="127"/>
      <c r="FLS97" s="127"/>
      <c r="FLT97" s="127"/>
      <c r="FLU97" s="127"/>
      <c r="FLV97" s="127"/>
      <c r="FLW97" s="127"/>
      <c r="FLX97" s="127"/>
      <c r="FLY97" s="127"/>
      <c r="FLZ97" s="127"/>
      <c r="FMA97" s="127"/>
      <c r="FMB97" s="127"/>
      <c r="FMC97" s="127"/>
      <c r="FMD97" s="127"/>
      <c r="FME97" s="127"/>
      <c r="FMF97" s="127"/>
      <c r="FMG97" s="127"/>
      <c r="FMH97" s="127"/>
      <c r="FMI97" s="127"/>
      <c r="FMJ97" s="127"/>
      <c r="FMK97" s="127"/>
      <c r="FML97" s="127"/>
      <c r="FMM97" s="127"/>
      <c r="FMN97" s="127"/>
      <c r="FMO97" s="127"/>
      <c r="FMP97" s="127"/>
      <c r="FMQ97" s="127"/>
      <c r="FMR97" s="127"/>
      <c r="FMS97" s="127"/>
      <c r="FMT97" s="127"/>
      <c r="FMU97" s="127"/>
      <c r="FMV97" s="127"/>
      <c r="FMW97" s="127"/>
      <c r="FMX97" s="127"/>
      <c r="FMY97" s="127"/>
      <c r="FMZ97" s="127"/>
      <c r="FNA97" s="127"/>
      <c r="FNB97" s="127"/>
      <c r="FNC97" s="127"/>
      <c r="FND97" s="127"/>
      <c r="FNE97" s="127"/>
      <c r="FNF97" s="127"/>
      <c r="FNG97" s="127"/>
      <c r="FNH97" s="127"/>
      <c r="FNI97" s="127"/>
      <c r="FNJ97" s="127"/>
      <c r="FNK97" s="127"/>
      <c r="FNL97" s="127"/>
      <c r="FNM97" s="127"/>
      <c r="FNN97" s="127"/>
      <c r="FNO97" s="127"/>
      <c r="FNP97" s="127"/>
      <c r="FNQ97" s="127"/>
      <c r="FNR97" s="127"/>
      <c r="FNS97" s="127"/>
      <c r="FNT97" s="127"/>
      <c r="FNU97" s="127"/>
      <c r="FNV97" s="127"/>
      <c r="FNW97" s="127"/>
      <c r="FNX97" s="127"/>
      <c r="FNY97" s="127"/>
      <c r="FNZ97" s="127"/>
      <c r="FOA97" s="127"/>
      <c r="FOB97" s="127"/>
      <c r="FOC97" s="127"/>
      <c r="FOD97" s="127"/>
      <c r="FOE97" s="127"/>
      <c r="FOF97" s="127"/>
      <c r="FOG97" s="127"/>
      <c r="FOH97" s="127"/>
      <c r="FOI97" s="127"/>
      <c r="FOJ97" s="127"/>
      <c r="FOK97" s="127"/>
      <c r="FOL97" s="127"/>
      <c r="FOM97" s="127"/>
      <c r="FON97" s="127"/>
      <c r="FOO97" s="127"/>
      <c r="FOP97" s="127"/>
      <c r="FOQ97" s="127"/>
      <c r="FOR97" s="127"/>
      <c r="FOS97" s="127"/>
      <c r="FOT97" s="127"/>
      <c r="FOU97" s="127"/>
      <c r="FOV97" s="127"/>
      <c r="FOW97" s="127"/>
      <c r="FOX97" s="127"/>
      <c r="FOY97" s="127"/>
      <c r="FOZ97" s="127"/>
      <c r="FPA97" s="127"/>
      <c r="FPB97" s="127"/>
      <c r="FPC97" s="127"/>
      <c r="FPD97" s="127"/>
      <c r="FPE97" s="127"/>
      <c r="FPF97" s="127"/>
      <c r="FPG97" s="127"/>
      <c r="FPH97" s="127"/>
      <c r="FPI97" s="127"/>
      <c r="FPJ97" s="127"/>
      <c r="FPK97" s="127"/>
      <c r="FPL97" s="127"/>
      <c r="FPM97" s="127"/>
      <c r="FPN97" s="127"/>
      <c r="FPO97" s="127"/>
      <c r="FPP97" s="127"/>
      <c r="FPQ97" s="127"/>
      <c r="FPR97" s="127"/>
      <c r="FPS97" s="127"/>
      <c r="FPT97" s="127"/>
      <c r="FPU97" s="127"/>
      <c r="FPV97" s="127"/>
      <c r="FPW97" s="127"/>
      <c r="FPX97" s="127"/>
      <c r="FPY97" s="127"/>
      <c r="FPZ97" s="127"/>
      <c r="FQA97" s="127"/>
      <c r="FQB97" s="127"/>
      <c r="FQC97" s="127"/>
      <c r="FQD97" s="127"/>
      <c r="FQE97" s="127"/>
      <c r="FQF97" s="127"/>
      <c r="FQG97" s="127"/>
      <c r="FQH97" s="127"/>
      <c r="FQI97" s="127"/>
      <c r="FQJ97" s="127"/>
      <c r="FQK97" s="127"/>
      <c r="FQL97" s="127"/>
      <c r="FQM97" s="127"/>
      <c r="FQN97" s="127"/>
      <c r="FQO97" s="127"/>
      <c r="FQP97" s="127"/>
      <c r="FQQ97" s="127"/>
      <c r="FQR97" s="127"/>
      <c r="FQS97" s="127"/>
      <c r="FQT97" s="127"/>
      <c r="FQU97" s="127"/>
      <c r="FQV97" s="127"/>
      <c r="FQW97" s="127"/>
      <c r="FQX97" s="127"/>
      <c r="FQY97" s="127"/>
      <c r="FQZ97" s="127"/>
      <c r="FRA97" s="127"/>
      <c r="FRB97" s="127"/>
      <c r="FRC97" s="127"/>
      <c r="FRD97" s="127"/>
      <c r="FRE97" s="127"/>
      <c r="FRF97" s="127"/>
      <c r="FRG97" s="127"/>
      <c r="FRH97" s="127"/>
      <c r="FRI97" s="127"/>
      <c r="FRJ97" s="127"/>
      <c r="FRK97" s="127"/>
      <c r="FRL97" s="127"/>
      <c r="FRM97" s="127"/>
      <c r="FRN97" s="127"/>
      <c r="FRO97" s="127"/>
      <c r="FRP97" s="127"/>
      <c r="FRQ97" s="127"/>
      <c r="FRR97" s="127"/>
      <c r="FRS97" s="127"/>
      <c r="FRT97" s="127"/>
      <c r="FRU97" s="127"/>
      <c r="FRV97" s="127"/>
      <c r="FRW97" s="127"/>
      <c r="FRX97" s="127"/>
      <c r="FRY97" s="127"/>
      <c r="FRZ97" s="127"/>
      <c r="FSA97" s="127"/>
      <c r="FSB97" s="127"/>
      <c r="FSC97" s="127"/>
      <c r="FSD97" s="127"/>
      <c r="FSE97" s="127"/>
      <c r="FSF97" s="127"/>
      <c r="FSG97" s="127"/>
      <c r="FSH97" s="127"/>
      <c r="FSI97" s="127"/>
      <c r="FSJ97" s="127"/>
      <c r="FSK97" s="127"/>
      <c r="FSL97" s="127"/>
      <c r="FSM97" s="127"/>
      <c r="FSN97" s="127"/>
      <c r="FSO97" s="127"/>
      <c r="FSP97" s="127"/>
      <c r="FSQ97" s="127"/>
      <c r="FSR97" s="127"/>
      <c r="FSS97" s="127"/>
      <c r="FST97" s="127"/>
      <c r="FSU97" s="127"/>
      <c r="FSV97" s="127"/>
      <c r="FSW97" s="127"/>
      <c r="FSX97" s="127"/>
      <c r="FSY97" s="127"/>
      <c r="FSZ97" s="127"/>
      <c r="FTA97" s="127"/>
      <c r="FTB97" s="127"/>
      <c r="FTC97" s="127"/>
      <c r="FTD97" s="127"/>
      <c r="FTE97" s="127"/>
      <c r="FTF97" s="127"/>
      <c r="FTG97" s="127"/>
      <c r="FTH97" s="127"/>
      <c r="FTI97" s="127"/>
      <c r="FTJ97" s="127"/>
      <c r="FTK97" s="127"/>
      <c r="FTL97" s="127"/>
      <c r="FTM97" s="127"/>
      <c r="FTN97" s="127"/>
      <c r="FTO97" s="127"/>
      <c r="FTP97" s="127"/>
      <c r="FTQ97" s="127"/>
      <c r="FTR97" s="127"/>
      <c r="FTS97" s="127"/>
      <c r="FTT97" s="127"/>
      <c r="FTU97" s="127"/>
      <c r="FTV97" s="127"/>
      <c r="FTW97" s="127"/>
      <c r="FTX97" s="127"/>
      <c r="FTY97" s="127"/>
      <c r="FTZ97" s="127"/>
      <c r="FUA97" s="127"/>
      <c r="FUB97" s="127"/>
      <c r="FUC97" s="127"/>
      <c r="FUD97" s="127"/>
      <c r="FUE97" s="127"/>
      <c r="FUF97" s="127"/>
      <c r="FUG97" s="127"/>
      <c r="FUH97" s="127"/>
      <c r="FUI97" s="127"/>
      <c r="FUJ97" s="127"/>
      <c r="FUK97" s="127"/>
      <c r="FUL97" s="127"/>
      <c r="FUM97" s="127"/>
      <c r="FUN97" s="127"/>
      <c r="FUO97" s="127"/>
      <c r="FUP97" s="127"/>
      <c r="FUQ97" s="127"/>
      <c r="FUR97" s="127"/>
      <c r="FUS97" s="127"/>
      <c r="FUT97" s="127"/>
      <c r="FUU97" s="127"/>
      <c r="FUV97" s="127"/>
      <c r="FUW97" s="127"/>
      <c r="FUX97" s="127"/>
      <c r="FUY97" s="127"/>
      <c r="FUZ97" s="127"/>
      <c r="FVA97" s="127"/>
      <c r="FVB97" s="127"/>
      <c r="FVC97" s="127"/>
      <c r="FVD97" s="127"/>
      <c r="FVE97" s="127"/>
      <c r="FVF97" s="127"/>
      <c r="FVG97" s="127"/>
      <c r="FVH97" s="127"/>
      <c r="FVI97" s="127"/>
      <c r="FVJ97" s="127"/>
      <c r="FVK97" s="127"/>
      <c r="FVL97" s="127"/>
      <c r="FVM97" s="127"/>
      <c r="FVN97" s="127"/>
      <c r="FVO97" s="127"/>
      <c r="FVP97" s="127"/>
      <c r="FVQ97" s="127"/>
      <c r="FVR97" s="127"/>
      <c r="FVS97" s="127"/>
      <c r="FVT97" s="127"/>
      <c r="FVU97" s="127"/>
      <c r="FVV97" s="127"/>
      <c r="FVW97" s="127"/>
      <c r="FVX97" s="127"/>
      <c r="FVY97" s="127"/>
      <c r="FVZ97" s="127"/>
      <c r="FWA97" s="127"/>
      <c r="FWB97" s="127"/>
      <c r="FWC97" s="127"/>
      <c r="FWD97" s="127"/>
      <c r="FWE97" s="127"/>
      <c r="FWF97" s="127"/>
      <c r="FWG97" s="127"/>
      <c r="FWH97" s="127"/>
      <c r="FWI97" s="127"/>
      <c r="FWJ97" s="127"/>
      <c r="FWK97" s="127"/>
      <c r="FWL97" s="127"/>
      <c r="FWM97" s="127"/>
      <c r="FWN97" s="127"/>
      <c r="FWO97" s="127"/>
      <c r="FWP97" s="127"/>
      <c r="FWQ97" s="127"/>
      <c r="FWR97" s="127"/>
      <c r="FWS97" s="127"/>
      <c r="FWT97" s="127"/>
      <c r="FWU97" s="127"/>
      <c r="FWV97" s="127"/>
      <c r="FWW97" s="127"/>
      <c r="FWX97" s="127"/>
      <c r="FWY97" s="127"/>
      <c r="FWZ97" s="127"/>
      <c r="FXA97" s="127"/>
      <c r="FXB97" s="127"/>
      <c r="FXC97" s="127"/>
      <c r="FXD97" s="127"/>
      <c r="FXE97" s="127"/>
      <c r="FXF97" s="127"/>
      <c r="FXG97" s="127"/>
      <c r="FXH97" s="127"/>
      <c r="FXI97" s="127"/>
      <c r="FXJ97" s="127"/>
      <c r="FXK97" s="127"/>
      <c r="FXL97" s="127"/>
      <c r="FXM97" s="127"/>
      <c r="FXN97" s="127"/>
      <c r="FXO97" s="127"/>
      <c r="FXP97" s="127"/>
      <c r="FXQ97" s="127"/>
      <c r="FXR97" s="127"/>
      <c r="FXS97" s="127"/>
      <c r="FXT97" s="127"/>
      <c r="FXU97" s="127"/>
      <c r="FXV97" s="127"/>
      <c r="FXW97" s="127"/>
      <c r="FXX97" s="127"/>
      <c r="FXY97" s="127"/>
      <c r="FXZ97" s="127"/>
      <c r="FYA97" s="127"/>
      <c r="FYB97" s="127"/>
      <c r="FYC97" s="127"/>
      <c r="FYD97" s="127"/>
      <c r="FYE97" s="127"/>
      <c r="FYF97" s="127"/>
      <c r="FYG97" s="127"/>
      <c r="FYH97" s="127"/>
      <c r="FYI97" s="127"/>
      <c r="FYJ97" s="127"/>
      <c r="FYK97" s="127"/>
      <c r="FYL97" s="127"/>
      <c r="FYM97" s="127"/>
      <c r="FYN97" s="127"/>
      <c r="FYO97" s="127"/>
      <c r="FYP97" s="127"/>
      <c r="FYQ97" s="127"/>
      <c r="FYR97" s="127"/>
      <c r="FYS97" s="127"/>
      <c r="FYT97" s="127"/>
      <c r="FYU97" s="127"/>
      <c r="FYV97" s="127"/>
      <c r="FYW97" s="127"/>
      <c r="FYX97" s="127"/>
      <c r="FYY97" s="127"/>
      <c r="FYZ97" s="127"/>
      <c r="FZA97" s="127"/>
      <c r="FZB97" s="127"/>
      <c r="FZC97" s="127"/>
      <c r="FZD97" s="127"/>
      <c r="FZE97" s="127"/>
      <c r="FZF97" s="127"/>
      <c r="FZG97" s="127"/>
      <c r="FZH97" s="127"/>
      <c r="FZI97" s="127"/>
      <c r="FZJ97" s="127"/>
      <c r="FZK97" s="127"/>
      <c r="FZL97" s="127"/>
      <c r="FZM97" s="127"/>
      <c r="FZN97" s="127"/>
      <c r="FZO97" s="127"/>
      <c r="FZP97" s="127"/>
      <c r="FZQ97" s="127"/>
      <c r="FZR97" s="127"/>
      <c r="FZS97" s="127"/>
      <c r="FZT97" s="127"/>
      <c r="FZU97" s="127"/>
      <c r="FZV97" s="127"/>
      <c r="FZW97" s="127"/>
      <c r="FZX97" s="127"/>
      <c r="FZY97" s="127"/>
      <c r="FZZ97" s="127"/>
      <c r="GAA97" s="127"/>
      <c r="GAB97" s="127"/>
      <c r="GAC97" s="127"/>
      <c r="GAD97" s="127"/>
      <c r="GAE97" s="127"/>
      <c r="GAF97" s="127"/>
      <c r="GAG97" s="127"/>
      <c r="GAH97" s="127"/>
      <c r="GAI97" s="127"/>
      <c r="GAJ97" s="127"/>
      <c r="GAK97" s="127"/>
      <c r="GAL97" s="127"/>
      <c r="GAM97" s="127"/>
      <c r="GAN97" s="127"/>
      <c r="GAO97" s="127"/>
      <c r="GAP97" s="127"/>
      <c r="GAQ97" s="127"/>
      <c r="GAR97" s="127"/>
      <c r="GAS97" s="127"/>
      <c r="GAT97" s="127"/>
      <c r="GAU97" s="127"/>
      <c r="GAV97" s="127"/>
      <c r="GAW97" s="127"/>
      <c r="GAX97" s="127"/>
      <c r="GAY97" s="127"/>
      <c r="GAZ97" s="127"/>
      <c r="GBA97" s="127"/>
      <c r="GBB97" s="127"/>
      <c r="GBC97" s="127"/>
      <c r="GBD97" s="127"/>
      <c r="GBE97" s="127"/>
      <c r="GBF97" s="127"/>
      <c r="GBG97" s="127"/>
      <c r="GBH97" s="127"/>
      <c r="GBI97" s="127"/>
      <c r="GBJ97" s="127"/>
      <c r="GBK97" s="127"/>
      <c r="GBL97" s="127"/>
      <c r="GBM97" s="127"/>
      <c r="GBN97" s="127"/>
      <c r="GBO97" s="127"/>
      <c r="GBP97" s="127"/>
      <c r="GBQ97" s="127"/>
      <c r="GBR97" s="127"/>
      <c r="GBS97" s="127"/>
      <c r="GBT97" s="127"/>
      <c r="GBU97" s="127"/>
      <c r="GBV97" s="127"/>
      <c r="GBW97" s="127"/>
      <c r="GBX97" s="127"/>
      <c r="GBY97" s="127"/>
      <c r="GBZ97" s="127"/>
      <c r="GCA97" s="127"/>
      <c r="GCB97" s="127"/>
      <c r="GCC97" s="127"/>
      <c r="GCD97" s="127"/>
      <c r="GCE97" s="127"/>
      <c r="GCF97" s="127"/>
      <c r="GCG97" s="127"/>
      <c r="GCH97" s="127"/>
      <c r="GCI97" s="127"/>
      <c r="GCJ97" s="127"/>
      <c r="GCK97" s="127"/>
      <c r="GCL97" s="127"/>
      <c r="GCM97" s="127"/>
      <c r="GCN97" s="127"/>
      <c r="GCO97" s="127"/>
      <c r="GCP97" s="127"/>
      <c r="GCQ97" s="127"/>
      <c r="GCR97" s="127"/>
      <c r="GCS97" s="127"/>
      <c r="GCT97" s="127"/>
      <c r="GCU97" s="127"/>
      <c r="GCV97" s="127"/>
      <c r="GCW97" s="127"/>
      <c r="GCX97" s="127"/>
      <c r="GCY97" s="127"/>
      <c r="GCZ97" s="127"/>
      <c r="GDA97" s="127"/>
      <c r="GDB97" s="127"/>
      <c r="GDC97" s="127"/>
      <c r="GDD97" s="127"/>
      <c r="GDE97" s="127"/>
      <c r="GDF97" s="127"/>
      <c r="GDG97" s="127"/>
      <c r="GDH97" s="127"/>
      <c r="GDI97" s="127"/>
      <c r="GDJ97" s="127"/>
      <c r="GDK97" s="127"/>
      <c r="GDL97" s="127"/>
      <c r="GDM97" s="127"/>
      <c r="GDN97" s="127"/>
      <c r="GDO97" s="127"/>
      <c r="GDP97" s="127"/>
      <c r="GDQ97" s="127"/>
      <c r="GDR97" s="127"/>
      <c r="GDS97" s="127"/>
      <c r="GDT97" s="127"/>
      <c r="GDU97" s="127"/>
      <c r="GDV97" s="127"/>
      <c r="GDW97" s="127"/>
      <c r="GDX97" s="127"/>
      <c r="GDY97" s="127"/>
      <c r="GDZ97" s="127"/>
      <c r="GEA97" s="127"/>
      <c r="GEB97" s="127"/>
      <c r="GEC97" s="127"/>
      <c r="GED97" s="127"/>
      <c r="GEE97" s="127"/>
      <c r="GEF97" s="127"/>
      <c r="GEG97" s="127"/>
      <c r="GEH97" s="127"/>
      <c r="GEI97" s="127"/>
      <c r="GEJ97" s="127"/>
      <c r="GEK97" s="127"/>
      <c r="GEL97" s="127"/>
      <c r="GEM97" s="127"/>
      <c r="GEN97" s="127"/>
      <c r="GEO97" s="127"/>
      <c r="GEP97" s="127"/>
      <c r="GEQ97" s="127"/>
      <c r="GER97" s="127"/>
      <c r="GES97" s="127"/>
      <c r="GET97" s="127"/>
      <c r="GEU97" s="127"/>
      <c r="GEV97" s="127"/>
      <c r="GEW97" s="127"/>
      <c r="GEX97" s="127"/>
      <c r="GEY97" s="127"/>
      <c r="GEZ97" s="127"/>
      <c r="GFA97" s="127"/>
      <c r="GFB97" s="127"/>
      <c r="GFC97" s="127"/>
      <c r="GFD97" s="127"/>
      <c r="GFE97" s="127"/>
      <c r="GFF97" s="127"/>
      <c r="GFG97" s="127"/>
      <c r="GFH97" s="127"/>
      <c r="GFI97" s="127"/>
      <c r="GFJ97" s="127"/>
      <c r="GFK97" s="127"/>
      <c r="GFL97" s="127"/>
      <c r="GFM97" s="127"/>
      <c r="GFN97" s="127"/>
      <c r="GFO97" s="127"/>
      <c r="GFP97" s="127"/>
      <c r="GFQ97" s="127"/>
      <c r="GFR97" s="127"/>
      <c r="GFS97" s="127"/>
      <c r="GFT97" s="127"/>
      <c r="GFU97" s="127"/>
      <c r="GFV97" s="127"/>
      <c r="GFW97" s="127"/>
      <c r="GFX97" s="127"/>
      <c r="GFY97" s="127"/>
      <c r="GFZ97" s="127"/>
      <c r="GGA97" s="127"/>
      <c r="GGB97" s="127"/>
      <c r="GGC97" s="127"/>
      <c r="GGD97" s="127"/>
      <c r="GGE97" s="127"/>
      <c r="GGF97" s="127"/>
      <c r="GGG97" s="127"/>
      <c r="GGH97" s="127"/>
      <c r="GGI97" s="127"/>
      <c r="GGJ97" s="127"/>
      <c r="GGK97" s="127"/>
      <c r="GGL97" s="127"/>
      <c r="GGM97" s="127"/>
      <c r="GGN97" s="127"/>
      <c r="GGO97" s="127"/>
      <c r="GGP97" s="127"/>
      <c r="GGQ97" s="127"/>
      <c r="GGR97" s="127"/>
      <c r="GGS97" s="127"/>
      <c r="GGT97" s="127"/>
      <c r="GGU97" s="127"/>
      <c r="GGV97" s="127"/>
      <c r="GGW97" s="127"/>
      <c r="GGX97" s="127"/>
      <c r="GGY97" s="127"/>
      <c r="GGZ97" s="127"/>
      <c r="GHA97" s="127"/>
      <c r="GHB97" s="127"/>
      <c r="GHC97" s="127"/>
      <c r="GHD97" s="127"/>
      <c r="GHE97" s="127"/>
      <c r="GHF97" s="127"/>
      <c r="GHG97" s="127"/>
      <c r="GHH97" s="127"/>
      <c r="GHI97" s="127"/>
      <c r="GHJ97" s="127"/>
      <c r="GHK97" s="127"/>
      <c r="GHL97" s="127"/>
      <c r="GHM97" s="127"/>
      <c r="GHN97" s="127"/>
      <c r="GHO97" s="127"/>
      <c r="GHP97" s="127"/>
      <c r="GHQ97" s="127"/>
      <c r="GHR97" s="127"/>
      <c r="GHS97" s="127"/>
      <c r="GHT97" s="127"/>
      <c r="GHU97" s="127"/>
      <c r="GHV97" s="127"/>
      <c r="GHW97" s="127"/>
      <c r="GHX97" s="127"/>
      <c r="GHY97" s="127"/>
      <c r="GHZ97" s="127"/>
      <c r="GIA97" s="127"/>
      <c r="GIB97" s="127"/>
      <c r="GIC97" s="127"/>
      <c r="GID97" s="127"/>
      <c r="GIE97" s="127"/>
      <c r="GIF97" s="127"/>
      <c r="GIG97" s="127"/>
      <c r="GIH97" s="127"/>
      <c r="GII97" s="127"/>
      <c r="GIJ97" s="127"/>
      <c r="GIK97" s="127"/>
      <c r="GIL97" s="127"/>
      <c r="GIM97" s="127"/>
      <c r="GIN97" s="127"/>
      <c r="GIO97" s="127"/>
      <c r="GIP97" s="127"/>
      <c r="GIQ97" s="127"/>
      <c r="GIR97" s="127"/>
      <c r="GIS97" s="127"/>
      <c r="GIT97" s="127"/>
      <c r="GIU97" s="127"/>
      <c r="GIV97" s="127"/>
      <c r="GIW97" s="127"/>
      <c r="GIX97" s="127"/>
      <c r="GIY97" s="127"/>
      <c r="GIZ97" s="127"/>
      <c r="GJA97" s="127"/>
      <c r="GJB97" s="127"/>
      <c r="GJC97" s="127"/>
      <c r="GJD97" s="127"/>
      <c r="GJE97" s="127"/>
      <c r="GJF97" s="127"/>
      <c r="GJG97" s="127"/>
      <c r="GJH97" s="127"/>
      <c r="GJI97" s="127"/>
      <c r="GJJ97" s="127"/>
      <c r="GJK97" s="127"/>
      <c r="GJL97" s="127"/>
      <c r="GJM97" s="127"/>
      <c r="GJN97" s="127"/>
      <c r="GJO97" s="127"/>
      <c r="GJP97" s="127"/>
      <c r="GJQ97" s="127"/>
      <c r="GJR97" s="127"/>
      <c r="GJS97" s="127"/>
      <c r="GJT97" s="127"/>
      <c r="GJU97" s="127"/>
      <c r="GJV97" s="127"/>
      <c r="GJW97" s="127"/>
      <c r="GJX97" s="127"/>
      <c r="GJY97" s="127"/>
      <c r="GJZ97" s="127"/>
      <c r="GKA97" s="127"/>
      <c r="GKB97" s="127"/>
      <c r="GKC97" s="127"/>
      <c r="GKD97" s="127"/>
      <c r="GKE97" s="127"/>
      <c r="GKF97" s="127"/>
      <c r="GKG97" s="127"/>
      <c r="GKH97" s="127"/>
      <c r="GKI97" s="127"/>
      <c r="GKJ97" s="127"/>
      <c r="GKK97" s="127"/>
      <c r="GKL97" s="127"/>
      <c r="GKM97" s="127"/>
      <c r="GKN97" s="127"/>
      <c r="GKO97" s="127"/>
      <c r="GKP97" s="127"/>
      <c r="GKQ97" s="127"/>
      <c r="GKR97" s="127"/>
      <c r="GKS97" s="127"/>
      <c r="GKT97" s="127"/>
      <c r="GKU97" s="127"/>
      <c r="GKV97" s="127"/>
      <c r="GKW97" s="127"/>
      <c r="GKX97" s="127"/>
      <c r="GKY97" s="127"/>
      <c r="GKZ97" s="127"/>
      <c r="GLA97" s="127"/>
      <c r="GLB97" s="127"/>
      <c r="GLC97" s="127"/>
      <c r="GLD97" s="127"/>
      <c r="GLE97" s="127"/>
      <c r="GLF97" s="127"/>
      <c r="GLG97" s="127"/>
      <c r="GLH97" s="127"/>
      <c r="GLI97" s="127"/>
      <c r="GLJ97" s="127"/>
      <c r="GLK97" s="127"/>
      <c r="GLL97" s="127"/>
      <c r="GLM97" s="127"/>
      <c r="GLN97" s="127"/>
      <c r="GLO97" s="127"/>
      <c r="GLP97" s="127"/>
      <c r="GLQ97" s="127"/>
      <c r="GLR97" s="127"/>
      <c r="GLS97" s="127"/>
      <c r="GLT97" s="127"/>
      <c r="GLU97" s="127"/>
      <c r="GLV97" s="127"/>
      <c r="GLW97" s="127"/>
      <c r="GLX97" s="127"/>
      <c r="GLY97" s="127"/>
      <c r="GLZ97" s="127"/>
      <c r="GMA97" s="127"/>
      <c r="GMB97" s="127"/>
      <c r="GMC97" s="127"/>
      <c r="GMD97" s="127"/>
      <c r="GME97" s="127"/>
      <c r="GMF97" s="127"/>
      <c r="GMG97" s="127"/>
      <c r="GMH97" s="127"/>
      <c r="GMI97" s="127"/>
      <c r="GMJ97" s="127"/>
      <c r="GMK97" s="127"/>
      <c r="GML97" s="127"/>
      <c r="GMM97" s="127"/>
      <c r="GMN97" s="127"/>
      <c r="GMO97" s="127"/>
      <c r="GMP97" s="127"/>
      <c r="GMQ97" s="127"/>
      <c r="GMR97" s="127"/>
      <c r="GMS97" s="127"/>
      <c r="GMT97" s="127"/>
      <c r="GMU97" s="127"/>
      <c r="GMV97" s="127"/>
      <c r="GMW97" s="127"/>
      <c r="GMX97" s="127"/>
      <c r="GMY97" s="127"/>
      <c r="GMZ97" s="127"/>
      <c r="GNA97" s="127"/>
      <c r="GNB97" s="127"/>
      <c r="GNC97" s="127"/>
      <c r="GND97" s="127"/>
      <c r="GNE97" s="127"/>
      <c r="GNF97" s="127"/>
      <c r="GNG97" s="127"/>
      <c r="GNH97" s="127"/>
      <c r="GNI97" s="127"/>
      <c r="GNJ97" s="127"/>
      <c r="GNK97" s="127"/>
      <c r="GNL97" s="127"/>
      <c r="GNM97" s="127"/>
      <c r="GNN97" s="127"/>
      <c r="GNO97" s="127"/>
      <c r="GNP97" s="127"/>
      <c r="GNQ97" s="127"/>
      <c r="GNR97" s="127"/>
      <c r="GNS97" s="127"/>
      <c r="GNT97" s="127"/>
      <c r="GNU97" s="127"/>
      <c r="GNV97" s="127"/>
      <c r="GNW97" s="127"/>
      <c r="GNX97" s="127"/>
      <c r="GNY97" s="127"/>
      <c r="GNZ97" s="127"/>
      <c r="GOA97" s="127"/>
      <c r="GOB97" s="127"/>
      <c r="GOC97" s="127"/>
      <c r="GOD97" s="127"/>
      <c r="GOE97" s="127"/>
      <c r="GOF97" s="127"/>
      <c r="GOG97" s="127"/>
      <c r="GOH97" s="127"/>
      <c r="GOI97" s="127"/>
      <c r="GOJ97" s="127"/>
      <c r="GOK97" s="127"/>
      <c r="GOL97" s="127"/>
      <c r="GOM97" s="127"/>
      <c r="GON97" s="127"/>
      <c r="GOO97" s="127"/>
      <c r="GOP97" s="127"/>
      <c r="GOQ97" s="127"/>
      <c r="GOR97" s="127"/>
      <c r="GOS97" s="127"/>
      <c r="GOT97" s="127"/>
      <c r="GOU97" s="127"/>
      <c r="GOV97" s="127"/>
      <c r="GOW97" s="127"/>
      <c r="GOX97" s="127"/>
      <c r="GOY97" s="127"/>
      <c r="GOZ97" s="127"/>
      <c r="GPA97" s="127"/>
      <c r="GPB97" s="127"/>
      <c r="GPC97" s="127"/>
      <c r="GPD97" s="127"/>
      <c r="GPE97" s="127"/>
      <c r="GPF97" s="127"/>
      <c r="GPG97" s="127"/>
      <c r="GPH97" s="127"/>
      <c r="GPI97" s="127"/>
      <c r="GPJ97" s="127"/>
      <c r="GPK97" s="127"/>
      <c r="GPL97" s="127"/>
      <c r="GPM97" s="127"/>
      <c r="GPN97" s="127"/>
      <c r="GPO97" s="127"/>
      <c r="GPP97" s="127"/>
      <c r="GPQ97" s="127"/>
      <c r="GPR97" s="127"/>
      <c r="GPS97" s="127"/>
      <c r="GPT97" s="127"/>
      <c r="GPU97" s="127"/>
      <c r="GPV97" s="127"/>
      <c r="GPW97" s="127"/>
      <c r="GPX97" s="127"/>
      <c r="GPY97" s="127"/>
      <c r="GPZ97" s="127"/>
      <c r="GQA97" s="127"/>
      <c r="GQB97" s="127"/>
      <c r="GQC97" s="127"/>
      <c r="GQD97" s="127"/>
      <c r="GQE97" s="127"/>
      <c r="GQF97" s="127"/>
      <c r="GQG97" s="127"/>
      <c r="GQH97" s="127"/>
      <c r="GQI97" s="127"/>
      <c r="GQJ97" s="127"/>
      <c r="GQK97" s="127"/>
      <c r="GQL97" s="127"/>
      <c r="GQM97" s="127"/>
      <c r="GQN97" s="127"/>
      <c r="GQO97" s="127"/>
      <c r="GQP97" s="127"/>
      <c r="GQQ97" s="127"/>
      <c r="GQR97" s="127"/>
      <c r="GQS97" s="127"/>
      <c r="GQT97" s="127"/>
      <c r="GQU97" s="127"/>
      <c r="GQV97" s="127"/>
      <c r="GQW97" s="127"/>
      <c r="GQX97" s="127"/>
      <c r="GQY97" s="127"/>
      <c r="GQZ97" s="127"/>
      <c r="GRA97" s="127"/>
      <c r="GRB97" s="127"/>
      <c r="GRC97" s="127"/>
      <c r="GRD97" s="127"/>
      <c r="GRE97" s="127"/>
      <c r="GRF97" s="127"/>
      <c r="GRG97" s="127"/>
      <c r="GRH97" s="127"/>
      <c r="GRI97" s="127"/>
      <c r="GRJ97" s="127"/>
      <c r="GRK97" s="127"/>
      <c r="GRL97" s="127"/>
      <c r="GRM97" s="127"/>
      <c r="GRN97" s="127"/>
      <c r="GRO97" s="127"/>
      <c r="GRP97" s="127"/>
      <c r="GRQ97" s="127"/>
      <c r="GRR97" s="127"/>
      <c r="GRS97" s="127"/>
      <c r="GRT97" s="127"/>
      <c r="GRU97" s="127"/>
      <c r="GRV97" s="127"/>
      <c r="GRW97" s="127"/>
      <c r="GRX97" s="127"/>
      <c r="GRY97" s="127"/>
      <c r="GRZ97" s="127"/>
      <c r="GSA97" s="127"/>
      <c r="GSB97" s="127"/>
      <c r="GSC97" s="127"/>
      <c r="GSD97" s="127"/>
      <c r="GSE97" s="127"/>
      <c r="GSF97" s="127"/>
      <c r="GSG97" s="127"/>
      <c r="GSH97" s="127"/>
      <c r="GSI97" s="127"/>
      <c r="GSJ97" s="127"/>
      <c r="GSK97" s="127"/>
      <c r="GSL97" s="127"/>
      <c r="GSM97" s="127"/>
      <c r="GSN97" s="127"/>
      <c r="GSO97" s="127"/>
      <c r="GSP97" s="127"/>
      <c r="GSQ97" s="127"/>
      <c r="GSR97" s="127"/>
      <c r="GSS97" s="127"/>
      <c r="GST97" s="127"/>
      <c r="GSU97" s="127"/>
      <c r="GSV97" s="127"/>
      <c r="GSW97" s="127"/>
      <c r="GSX97" s="127"/>
      <c r="GSY97" s="127"/>
      <c r="GSZ97" s="127"/>
      <c r="GTA97" s="127"/>
      <c r="GTB97" s="127"/>
      <c r="GTC97" s="127"/>
      <c r="GTD97" s="127"/>
      <c r="GTE97" s="127"/>
      <c r="GTF97" s="127"/>
      <c r="GTG97" s="127"/>
      <c r="GTH97" s="127"/>
      <c r="GTI97" s="127"/>
      <c r="GTJ97" s="127"/>
      <c r="GTK97" s="127"/>
      <c r="GTL97" s="127"/>
      <c r="GTM97" s="127"/>
      <c r="GTN97" s="127"/>
      <c r="GTO97" s="127"/>
      <c r="GTP97" s="127"/>
      <c r="GTQ97" s="127"/>
      <c r="GTR97" s="127"/>
      <c r="GTS97" s="127"/>
      <c r="GTT97" s="127"/>
      <c r="GTU97" s="127"/>
      <c r="GTV97" s="127"/>
      <c r="GTW97" s="127"/>
      <c r="GTX97" s="127"/>
      <c r="GTY97" s="127"/>
      <c r="GTZ97" s="127"/>
      <c r="GUA97" s="127"/>
      <c r="GUB97" s="127"/>
      <c r="GUC97" s="127"/>
      <c r="GUD97" s="127"/>
      <c r="GUE97" s="127"/>
      <c r="GUF97" s="127"/>
      <c r="GUG97" s="127"/>
      <c r="GUH97" s="127"/>
      <c r="GUI97" s="127"/>
      <c r="GUJ97" s="127"/>
      <c r="GUK97" s="127"/>
      <c r="GUL97" s="127"/>
      <c r="GUM97" s="127"/>
      <c r="GUN97" s="127"/>
      <c r="GUO97" s="127"/>
      <c r="GUP97" s="127"/>
      <c r="GUQ97" s="127"/>
      <c r="GUR97" s="127"/>
      <c r="GUS97" s="127"/>
      <c r="GUT97" s="127"/>
      <c r="GUU97" s="127"/>
      <c r="GUV97" s="127"/>
      <c r="GUW97" s="127"/>
      <c r="GUX97" s="127"/>
      <c r="GUY97" s="127"/>
      <c r="GUZ97" s="127"/>
      <c r="GVA97" s="127"/>
      <c r="GVB97" s="127"/>
      <c r="GVC97" s="127"/>
      <c r="GVD97" s="127"/>
      <c r="GVE97" s="127"/>
      <c r="GVF97" s="127"/>
      <c r="GVG97" s="127"/>
      <c r="GVH97" s="127"/>
      <c r="GVI97" s="127"/>
      <c r="GVJ97" s="127"/>
      <c r="GVK97" s="127"/>
      <c r="GVL97" s="127"/>
      <c r="GVM97" s="127"/>
      <c r="GVN97" s="127"/>
      <c r="GVO97" s="127"/>
      <c r="GVP97" s="127"/>
      <c r="GVQ97" s="127"/>
      <c r="GVR97" s="127"/>
      <c r="GVS97" s="127"/>
      <c r="GVT97" s="127"/>
      <c r="GVU97" s="127"/>
      <c r="GVV97" s="127"/>
      <c r="GVW97" s="127"/>
      <c r="GVX97" s="127"/>
      <c r="GVY97" s="127"/>
      <c r="GVZ97" s="127"/>
      <c r="GWA97" s="127"/>
      <c r="GWB97" s="127"/>
      <c r="GWC97" s="127"/>
      <c r="GWD97" s="127"/>
      <c r="GWE97" s="127"/>
      <c r="GWF97" s="127"/>
      <c r="GWG97" s="127"/>
      <c r="GWH97" s="127"/>
      <c r="GWI97" s="127"/>
      <c r="GWJ97" s="127"/>
      <c r="GWK97" s="127"/>
      <c r="GWL97" s="127"/>
      <c r="GWM97" s="127"/>
      <c r="GWN97" s="127"/>
      <c r="GWO97" s="127"/>
      <c r="GWP97" s="127"/>
      <c r="GWQ97" s="127"/>
      <c r="GWR97" s="127"/>
      <c r="GWS97" s="127"/>
      <c r="GWT97" s="127"/>
      <c r="GWU97" s="127"/>
      <c r="GWV97" s="127"/>
      <c r="GWW97" s="127"/>
      <c r="GWX97" s="127"/>
      <c r="GWY97" s="127"/>
      <c r="GWZ97" s="127"/>
      <c r="GXA97" s="127"/>
      <c r="GXB97" s="127"/>
      <c r="GXC97" s="127"/>
      <c r="GXD97" s="127"/>
      <c r="GXE97" s="127"/>
      <c r="GXF97" s="127"/>
      <c r="GXG97" s="127"/>
      <c r="GXH97" s="127"/>
      <c r="GXI97" s="127"/>
      <c r="GXJ97" s="127"/>
      <c r="GXK97" s="127"/>
      <c r="GXL97" s="127"/>
      <c r="GXM97" s="127"/>
      <c r="GXN97" s="127"/>
      <c r="GXO97" s="127"/>
      <c r="GXP97" s="127"/>
      <c r="GXQ97" s="127"/>
      <c r="GXR97" s="127"/>
      <c r="GXS97" s="127"/>
      <c r="GXT97" s="127"/>
      <c r="GXU97" s="127"/>
      <c r="GXV97" s="127"/>
      <c r="GXW97" s="127"/>
      <c r="GXX97" s="127"/>
      <c r="GXY97" s="127"/>
      <c r="GXZ97" s="127"/>
      <c r="GYA97" s="127"/>
      <c r="GYB97" s="127"/>
      <c r="GYC97" s="127"/>
      <c r="GYD97" s="127"/>
      <c r="GYE97" s="127"/>
      <c r="GYF97" s="127"/>
      <c r="GYG97" s="127"/>
      <c r="GYH97" s="127"/>
      <c r="GYI97" s="127"/>
      <c r="GYJ97" s="127"/>
      <c r="GYK97" s="127"/>
      <c r="GYL97" s="127"/>
      <c r="GYM97" s="127"/>
      <c r="GYN97" s="127"/>
      <c r="GYO97" s="127"/>
      <c r="GYP97" s="127"/>
      <c r="GYQ97" s="127"/>
      <c r="GYR97" s="127"/>
      <c r="GYS97" s="127"/>
      <c r="GYT97" s="127"/>
      <c r="GYU97" s="127"/>
      <c r="GYV97" s="127"/>
      <c r="GYW97" s="127"/>
      <c r="GYX97" s="127"/>
      <c r="GYY97" s="127"/>
      <c r="GYZ97" s="127"/>
      <c r="GZA97" s="127"/>
      <c r="GZB97" s="127"/>
      <c r="GZC97" s="127"/>
      <c r="GZD97" s="127"/>
      <c r="GZE97" s="127"/>
      <c r="GZF97" s="127"/>
      <c r="GZG97" s="127"/>
      <c r="GZH97" s="127"/>
      <c r="GZI97" s="127"/>
      <c r="GZJ97" s="127"/>
      <c r="GZK97" s="127"/>
      <c r="GZL97" s="127"/>
      <c r="GZM97" s="127"/>
      <c r="GZN97" s="127"/>
      <c r="GZO97" s="127"/>
      <c r="GZP97" s="127"/>
      <c r="GZQ97" s="127"/>
      <c r="GZR97" s="127"/>
      <c r="GZS97" s="127"/>
      <c r="GZT97" s="127"/>
      <c r="GZU97" s="127"/>
      <c r="GZV97" s="127"/>
      <c r="GZW97" s="127"/>
      <c r="GZX97" s="127"/>
      <c r="GZY97" s="127"/>
      <c r="GZZ97" s="127"/>
      <c r="HAA97" s="127"/>
      <c r="HAB97" s="127"/>
      <c r="HAC97" s="127"/>
      <c r="HAD97" s="127"/>
      <c r="HAE97" s="127"/>
      <c r="HAF97" s="127"/>
      <c r="HAG97" s="127"/>
      <c r="HAH97" s="127"/>
      <c r="HAI97" s="127"/>
      <c r="HAJ97" s="127"/>
      <c r="HAK97" s="127"/>
      <c r="HAL97" s="127"/>
      <c r="HAM97" s="127"/>
      <c r="HAN97" s="127"/>
      <c r="HAO97" s="127"/>
      <c r="HAP97" s="127"/>
      <c r="HAQ97" s="127"/>
      <c r="HAR97" s="127"/>
      <c r="HAS97" s="127"/>
      <c r="HAT97" s="127"/>
      <c r="HAU97" s="127"/>
      <c r="HAV97" s="127"/>
      <c r="HAW97" s="127"/>
      <c r="HAX97" s="127"/>
      <c r="HAY97" s="127"/>
      <c r="HAZ97" s="127"/>
      <c r="HBA97" s="127"/>
      <c r="HBB97" s="127"/>
      <c r="HBC97" s="127"/>
      <c r="HBD97" s="127"/>
      <c r="HBE97" s="127"/>
      <c r="HBF97" s="127"/>
      <c r="HBG97" s="127"/>
      <c r="HBH97" s="127"/>
      <c r="HBI97" s="127"/>
      <c r="HBJ97" s="127"/>
      <c r="HBK97" s="127"/>
      <c r="HBL97" s="127"/>
      <c r="HBM97" s="127"/>
      <c r="HBN97" s="127"/>
      <c r="HBO97" s="127"/>
      <c r="HBP97" s="127"/>
      <c r="HBQ97" s="127"/>
      <c r="HBR97" s="127"/>
      <c r="HBS97" s="127"/>
      <c r="HBT97" s="127"/>
      <c r="HBU97" s="127"/>
      <c r="HBV97" s="127"/>
      <c r="HBW97" s="127"/>
      <c r="HBX97" s="127"/>
      <c r="HBY97" s="127"/>
      <c r="HBZ97" s="127"/>
      <c r="HCA97" s="127"/>
      <c r="HCB97" s="127"/>
      <c r="HCC97" s="127"/>
      <c r="HCD97" s="127"/>
      <c r="HCE97" s="127"/>
      <c r="HCF97" s="127"/>
      <c r="HCG97" s="127"/>
      <c r="HCH97" s="127"/>
      <c r="HCI97" s="127"/>
      <c r="HCJ97" s="127"/>
      <c r="HCK97" s="127"/>
      <c r="HCL97" s="127"/>
      <c r="HCM97" s="127"/>
      <c r="HCN97" s="127"/>
      <c r="HCO97" s="127"/>
      <c r="HCP97" s="127"/>
      <c r="HCQ97" s="127"/>
      <c r="HCR97" s="127"/>
      <c r="HCS97" s="127"/>
      <c r="HCT97" s="127"/>
      <c r="HCU97" s="127"/>
      <c r="HCV97" s="127"/>
      <c r="HCW97" s="127"/>
      <c r="HCX97" s="127"/>
      <c r="HCY97" s="127"/>
      <c r="HCZ97" s="127"/>
      <c r="HDA97" s="127"/>
      <c r="HDB97" s="127"/>
      <c r="HDC97" s="127"/>
      <c r="HDD97" s="127"/>
      <c r="HDE97" s="127"/>
      <c r="HDF97" s="127"/>
      <c r="HDG97" s="127"/>
      <c r="HDH97" s="127"/>
      <c r="HDI97" s="127"/>
      <c r="HDJ97" s="127"/>
      <c r="HDK97" s="127"/>
      <c r="HDL97" s="127"/>
      <c r="HDM97" s="127"/>
      <c r="HDN97" s="127"/>
      <c r="HDO97" s="127"/>
      <c r="HDP97" s="127"/>
      <c r="HDQ97" s="127"/>
      <c r="HDR97" s="127"/>
      <c r="HDS97" s="127"/>
      <c r="HDT97" s="127"/>
      <c r="HDU97" s="127"/>
      <c r="HDV97" s="127"/>
      <c r="HDW97" s="127"/>
      <c r="HDX97" s="127"/>
      <c r="HDY97" s="127"/>
      <c r="HDZ97" s="127"/>
      <c r="HEA97" s="127"/>
      <c r="HEB97" s="127"/>
      <c r="HEC97" s="127"/>
      <c r="HED97" s="127"/>
      <c r="HEE97" s="127"/>
      <c r="HEF97" s="127"/>
      <c r="HEG97" s="127"/>
      <c r="HEH97" s="127"/>
      <c r="HEI97" s="127"/>
      <c r="HEJ97" s="127"/>
      <c r="HEK97" s="127"/>
      <c r="HEL97" s="127"/>
      <c r="HEM97" s="127"/>
      <c r="HEN97" s="127"/>
      <c r="HEO97" s="127"/>
      <c r="HEP97" s="127"/>
      <c r="HEQ97" s="127"/>
      <c r="HER97" s="127"/>
      <c r="HES97" s="127"/>
      <c r="HET97" s="127"/>
      <c r="HEU97" s="127"/>
      <c r="HEV97" s="127"/>
      <c r="HEW97" s="127"/>
      <c r="HEX97" s="127"/>
      <c r="HEY97" s="127"/>
      <c r="HEZ97" s="127"/>
      <c r="HFA97" s="127"/>
      <c r="HFB97" s="127"/>
      <c r="HFC97" s="127"/>
      <c r="HFD97" s="127"/>
      <c r="HFE97" s="127"/>
      <c r="HFF97" s="127"/>
      <c r="HFG97" s="127"/>
      <c r="HFH97" s="127"/>
      <c r="HFI97" s="127"/>
      <c r="HFJ97" s="127"/>
      <c r="HFK97" s="127"/>
      <c r="HFL97" s="127"/>
      <c r="HFM97" s="127"/>
      <c r="HFN97" s="127"/>
      <c r="HFO97" s="127"/>
      <c r="HFP97" s="127"/>
      <c r="HFQ97" s="127"/>
      <c r="HFR97" s="127"/>
      <c r="HFS97" s="127"/>
      <c r="HFT97" s="127"/>
      <c r="HFU97" s="127"/>
      <c r="HFV97" s="127"/>
      <c r="HFW97" s="127"/>
      <c r="HFX97" s="127"/>
      <c r="HFY97" s="127"/>
      <c r="HFZ97" s="127"/>
      <c r="HGA97" s="127"/>
      <c r="HGB97" s="127"/>
      <c r="HGC97" s="127"/>
      <c r="HGD97" s="127"/>
      <c r="HGE97" s="127"/>
      <c r="HGF97" s="127"/>
      <c r="HGG97" s="127"/>
      <c r="HGH97" s="127"/>
      <c r="HGI97" s="127"/>
      <c r="HGJ97" s="127"/>
      <c r="HGK97" s="127"/>
      <c r="HGL97" s="127"/>
      <c r="HGM97" s="127"/>
      <c r="HGN97" s="127"/>
      <c r="HGO97" s="127"/>
      <c r="HGP97" s="127"/>
      <c r="HGQ97" s="127"/>
      <c r="HGR97" s="127"/>
      <c r="HGS97" s="127"/>
      <c r="HGT97" s="127"/>
      <c r="HGU97" s="127"/>
      <c r="HGV97" s="127"/>
      <c r="HGW97" s="127"/>
      <c r="HGX97" s="127"/>
      <c r="HGY97" s="127"/>
      <c r="HGZ97" s="127"/>
      <c r="HHA97" s="127"/>
      <c r="HHB97" s="127"/>
      <c r="HHC97" s="127"/>
      <c r="HHD97" s="127"/>
      <c r="HHE97" s="127"/>
      <c r="HHF97" s="127"/>
      <c r="HHG97" s="127"/>
      <c r="HHH97" s="127"/>
      <c r="HHI97" s="127"/>
      <c r="HHJ97" s="127"/>
      <c r="HHK97" s="127"/>
      <c r="HHL97" s="127"/>
      <c r="HHM97" s="127"/>
      <c r="HHN97" s="127"/>
      <c r="HHO97" s="127"/>
      <c r="HHP97" s="127"/>
      <c r="HHQ97" s="127"/>
      <c r="HHR97" s="127"/>
      <c r="HHS97" s="127"/>
      <c r="HHT97" s="127"/>
      <c r="HHU97" s="127"/>
      <c r="HHV97" s="127"/>
      <c r="HHW97" s="127"/>
      <c r="HHX97" s="127"/>
      <c r="HHY97" s="127"/>
      <c r="HHZ97" s="127"/>
      <c r="HIA97" s="127"/>
      <c r="HIB97" s="127"/>
      <c r="HIC97" s="127"/>
      <c r="HID97" s="127"/>
      <c r="HIE97" s="127"/>
      <c r="HIF97" s="127"/>
      <c r="HIG97" s="127"/>
      <c r="HIH97" s="127"/>
      <c r="HII97" s="127"/>
      <c r="HIJ97" s="127"/>
      <c r="HIK97" s="127"/>
      <c r="HIL97" s="127"/>
      <c r="HIM97" s="127"/>
      <c r="HIN97" s="127"/>
      <c r="HIO97" s="127"/>
      <c r="HIP97" s="127"/>
      <c r="HIQ97" s="127"/>
      <c r="HIR97" s="127"/>
      <c r="HIS97" s="127"/>
      <c r="HIT97" s="127"/>
      <c r="HIU97" s="127"/>
      <c r="HIV97" s="127"/>
      <c r="HIW97" s="127"/>
      <c r="HIX97" s="127"/>
      <c r="HIY97" s="127"/>
      <c r="HIZ97" s="127"/>
      <c r="HJA97" s="127"/>
      <c r="HJB97" s="127"/>
      <c r="HJC97" s="127"/>
      <c r="HJD97" s="127"/>
      <c r="HJE97" s="127"/>
      <c r="HJF97" s="127"/>
      <c r="HJG97" s="127"/>
      <c r="HJH97" s="127"/>
      <c r="HJI97" s="127"/>
      <c r="HJJ97" s="127"/>
      <c r="HJK97" s="127"/>
      <c r="HJL97" s="127"/>
      <c r="HJM97" s="127"/>
      <c r="HJN97" s="127"/>
      <c r="HJO97" s="127"/>
      <c r="HJP97" s="127"/>
      <c r="HJQ97" s="127"/>
      <c r="HJR97" s="127"/>
      <c r="HJS97" s="127"/>
      <c r="HJT97" s="127"/>
      <c r="HJU97" s="127"/>
      <c r="HJV97" s="127"/>
      <c r="HJW97" s="127"/>
      <c r="HJX97" s="127"/>
      <c r="HJY97" s="127"/>
      <c r="HJZ97" s="127"/>
      <c r="HKA97" s="127"/>
      <c r="HKB97" s="127"/>
      <c r="HKC97" s="127"/>
      <c r="HKD97" s="127"/>
      <c r="HKE97" s="127"/>
      <c r="HKF97" s="127"/>
      <c r="HKG97" s="127"/>
      <c r="HKH97" s="127"/>
      <c r="HKI97" s="127"/>
      <c r="HKJ97" s="127"/>
      <c r="HKK97" s="127"/>
      <c r="HKL97" s="127"/>
      <c r="HKM97" s="127"/>
      <c r="HKN97" s="127"/>
      <c r="HKO97" s="127"/>
      <c r="HKP97" s="127"/>
      <c r="HKQ97" s="127"/>
      <c r="HKR97" s="127"/>
      <c r="HKS97" s="127"/>
      <c r="HKT97" s="127"/>
      <c r="HKU97" s="127"/>
      <c r="HKV97" s="127"/>
      <c r="HKW97" s="127"/>
      <c r="HKX97" s="127"/>
      <c r="HKY97" s="127"/>
      <c r="HKZ97" s="127"/>
      <c r="HLA97" s="127"/>
      <c r="HLB97" s="127"/>
      <c r="HLC97" s="127"/>
      <c r="HLD97" s="127"/>
      <c r="HLE97" s="127"/>
      <c r="HLF97" s="127"/>
      <c r="HLG97" s="127"/>
      <c r="HLH97" s="127"/>
      <c r="HLI97" s="127"/>
      <c r="HLJ97" s="127"/>
      <c r="HLK97" s="127"/>
      <c r="HLL97" s="127"/>
      <c r="HLM97" s="127"/>
      <c r="HLN97" s="127"/>
      <c r="HLO97" s="127"/>
      <c r="HLP97" s="127"/>
      <c r="HLQ97" s="127"/>
      <c r="HLR97" s="127"/>
      <c r="HLS97" s="127"/>
      <c r="HLT97" s="127"/>
      <c r="HLU97" s="127"/>
      <c r="HLV97" s="127"/>
      <c r="HLW97" s="127"/>
      <c r="HLX97" s="127"/>
      <c r="HLY97" s="127"/>
      <c r="HLZ97" s="127"/>
      <c r="HMA97" s="127"/>
      <c r="HMB97" s="127"/>
      <c r="HMC97" s="127"/>
      <c r="HMD97" s="127"/>
      <c r="HME97" s="127"/>
      <c r="HMF97" s="127"/>
      <c r="HMG97" s="127"/>
      <c r="HMH97" s="127"/>
      <c r="HMI97" s="127"/>
      <c r="HMJ97" s="127"/>
      <c r="HMK97" s="127"/>
      <c r="HML97" s="127"/>
      <c r="HMM97" s="127"/>
      <c r="HMN97" s="127"/>
      <c r="HMO97" s="127"/>
      <c r="HMP97" s="127"/>
      <c r="HMQ97" s="127"/>
      <c r="HMR97" s="127"/>
      <c r="HMS97" s="127"/>
      <c r="HMT97" s="127"/>
      <c r="HMU97" s="127"/>
      <c r="HMV97" s="127"/>
      <c r="HMW97" s="127"/>
      <c r="HMX97" s="127"/>
      <c r="HMY97" s="127"/>
      <c r="HMZ97" s="127"/>
      <c r="HNA97" s="127"/>
      <c r="HNB97" s="127"/>
      <c r="HNC97" s="127"/>
      <c r="HND97" s="127"/>
      <c r="HNE97" s="127"/>
      <c r="HNF97" s="127"/>
      <c r="HNG97" s="127"/>
      <c r="HNH97" s="127"/>
      <c r="HNI97" s="127"/>
      <c r="HNJ97" s="127"/>
      <c r="HNK97" s="127"/>
      <c r="HNL97" s="127"/>
      <c r="HNM97" s="127"/>
      <c r="HNN97" s="127"/>
      <c r="HNO97" s="127"/>
      <c r="HNP97" s="127"/>
      <c r="HNQ97" s="127"/>
      <c r="HNR97" s="127"/>
      <c r="HNS97" s="127"/>
      <c r="HNT97" s="127"/>
      <c r="HNU97" s="127"/>
      <c r="HNV97" s="127"/>
      <c r="HNW97" s="127"/>
      <c r="HNX97" s="127"/>
      <c r="HNY97" s="127"/>
      <c r="HNZ97" s="127"/>
      <c r="HOA97" s="127"/>
      <c r="HOB97" s="127"/>
      <c r="HOC97" s="127"/>
      <c r="HOD97" s="127"/>
      <c r="HOE97" s="127"/>
      <c r="HOF97" s="127"/>
      <c r="HOG97" s="127"/>
      <c r="HOH97" s="127"/>
      <c r="HOI97" s="127"/>
      <c r="HOJ97" s="127"/>
      <c r="HOK97" s="127"/>
      <c r="HOL97" s="127"/>
      <c r="HOM97" s="127"/>
      <c r="HON97" s="127"/>
      <c r="HOO97" s="127"/>
      <c r="HOP97" s="127"/>
      <c r="HOQ97" s="127"/>
      <c r="HOR97" s="127"/>
      <c r="HOS97" s="127"/>
      <c r="HOT97" s="127"/>
      <c r="HOU97" s="127"/>
      <c r="HOV97" s="127"/>
      <c r="HOW97" s="127"/>
      <c r="HOX97" s="127"/>
      <c r="HOY97" s="127"/>
      <c r="HOZ97" s="127"/>
      <c r="HPA97" s="127"/>
      <c r="HPB97" s="127"/>
      <c r="HPC97" s="127"/>
      <c r="HPD97" s="127"/>
      <c r="HPE97" s="127"/>
      <c r="HPF97" s="127"/>
      <c r="HPG97" s="127"/>
      <c r="HPH97" s="127"/>
      <c r="HPI97" s="127"/>
      <c r="HPJ97" s="127"/>
      <c r="HPK97" s="127"/>
      <c r="HPL97" s="127"/>
      <c r="HPM97" s="127"/>
      <c r="HPN97" s="127"/>
      <c r="HPO97" s="127"/>
      <c r="HPP97" s="127"/>
      <c r="HPQ97" s="127"/>
      <c r="HPR97" s="127"/>
      <c r="HPS97" s="127"/>
      <c r="HPT97" s="127"/>
      <c r="HPU97" s="127"/>
      <c r="HPV97" s="127"/>
      <c r="HPW97" s="127"/>
      <c r="HPX97" s="127"/>
      <c r="HPY97" s="127"/>
      <c r="HPZ97" s="127"/>
      <c r="HQA97" s="127"/>
      <c r="HQB97" s="127"/>
      <c r="HQC97" s="127"/>
      <c r="HQD97" s="127"/>
      <c r="HQE97" s="127"/>
      <c r="HQF97" s="127"/>
      <c r="HQG97" s="127"/>
      <c r="HQH97" s="127"/>
      <c r="HQI97" s="127"/>
      <c r="HQJ97" s="127"/>
      <c r="HQK97" s="127"/>
      <c r="HQL97" s="127"/>
      <c r="HQM97" s="127"/>
      <c r="HQN97" s="127"/>
      <c r="HQO97" s="127"/>
      <c r="HQP97" s="127"/>
      <c r="HQQ97" s="127"/>
      <c r="HQR97" s="127"/>
      <c r="HQS97" s="127"/>
      <c r="HQT97" s="127"/>
      <c r="HQU97" s="127"/>
      <c r="HQV97" s="127"/>
      <c r="HQW97" s="127"/>
      <c r="HQX97" s="127"/>
      <c r="HQY97" s="127"/>
      <c r="HQZ97" s="127"/>
      <c r="HRA97" s="127"/>
      <c r="HRB97" s="127"/>
      <c r="HRC97" s="127"/>
      <c r="HRD97" s="127"/>
      <c r="HRE97" s="127"/>
      <c r="HRF97" s="127"/>
      <c r="HRG97" s="127"/>
      <c r="HRH97" s="127"/>
      <c r="HRI97" s="127"/>
      <c r="HRJ97" s="127"/>
      <c r="HRK97" s="127"/>
      <c r="HRL97" s="127"/>
      <c r="HRM97" s="127"/>
      <c r="HRN97" s="127"/>
      <c r="HRO97" s="127"/>
      <c r="HRP97" s="127"/>
      <c r="HRQ97" s="127"/>
      <c r="HRR97" s="127"/>
      <c r="HRS97" s="127"/>
      <c r="HRT97" s="127"/>
      <c r="HRU97" s="127"/>
      <c r="HRV97" s="127"/>
      <c r="HRW97" s="127"/>
      <c r="HRX97" s="127"/>
      <c r="HRY97" s="127"/>
      <c r="HRZ97" s="127"/>
      <c r="HSA97" s="127"/>
      <c r="HSB97" s="127"/>
      <c r="HSC97" s="127"/>
      <c r="HSD97" s="127"/>
      <c r="HSE97" s="127"/>
      <c r="HSF97" s="127"/>
      <c r="HSG97" s="127"/>
      <c r="HSH97" s="127"/>
      <c r="HSI97" s="127"/>
      <c r="HSJ97" s="127"/>
      <c r="HSK97" s="127"/>
      <c r="HSL97" s="127"/>
      <c r="HSM97" s="127"/>
      <c r="HSN97" s="127"/>
      <c r="HSO97" s="127"/>
      <c r="HSP97" s="127"/>
      <c r="HSQ97" s="127"/>
      <c r="HSR97" s="127"/>
      <c r="HSS97" s="127"/>
      <c r="HST97" s="127"/>
      <c r="HSU97" s="127"/>
      <c r="HSV97" s="127"/>
      <c r="HSW97" s="127"/>
      <c r="HSX97" s="127"/>
      <c r="HSY97" s="127"/>
      <c r="HSZ97" s="127"/>
      <c r="HTA97" s="127"/>
      <c r="HTB97" s="127"/>
      <c r="HTC97" s="127"/>
      <c r="HTD97" s="127"/>
      <c r="HTE97" s="127"/>
      <c r="HTF97" s="127"/>
      <c r="HTG97" s="127"/>
      <c r="HTH97" s="127"/>
      <c r="HTI97" s="127"/>
      <c r="HTJ97" s="127"/>
      <c r="HTK97" s="127"/>
      <c r="HTL97" s="127"/>
      <c r="HTM97" s="127"/>
      <c r="HTN97" s="127"/>
      <c r="HTO97" s="127"/>
      <c r="HTP97" s="127"/>
      <c r="HTQ97" s="127"/>
      <c r="HTR97" s="127"/>
      <c r="HTS97" s="127"/>
      <c r="HTT97" s="127"/>
      <c r="HTU97" s="127"/>
      <c r="HTV97" s="127"/>
      <c r="HTW97" s="127"/>
      <c r="HTX97" s="127"/>
      <c r="HTY97" s="127"/>
      <c r="HTZ97" s="127"/>
      <c r="HUA97" s="127"/>
      <c r="HUB97" s="127"/>
      <c r="HUC97" s="127"/>
      <c r="HUD97" s="127"/>
      <c r="HUE97" s="127"/>
      <c r="HUF97" s="127"/>
      <c r="HUG97" s="127"/>
      <c r="HUH97" s="127"/>
      <c r="HUI97" s="127"/>
      <c r="HUJ97" s="127"/>
      <c r="HUK97" s="127"/>
      <c r="HUL97" s="127"/>
      <c r="HUM97" s="127"/>
      <c r="HUN97" s="127"/>
      <c r="HUO97" s="127"/>
      <c r="HUP97" s="127"/>
      <c r="HUQ97" s="127"/>
      <c r="HUR97" s="127"/>
      <c r="HUS97" s="127"/>
      <c r="HUT97" s="127"/>
      <c r="HUU97" s="127"/>
      <c r="HUV97" s="127"/>
      <c r="HUW97" s="127"/>
      <c r="HUX97" s="127"/>
      <c r="HUY97" s="127"/>
      <c r="HUZ97" s="127"/>
      <c r="HVA97" s="127"/>
      <c r="HVB97" s="127"/>
      <c r="HVC97" s="127"/>
      <c r="HVD97" s="127"/>
      <c r="HVE97" s="127"/>
      <c r="HVF97" s="127"/>
      <c r="HVG97" s="127"/>
      <c r="HVH97" s="127"/>
      <c r="HVI97" s="127"/>
      <c r="HVJ97" s="127"/>
      <c r="HVK97" s="127"/>
      <c r="HVL97" s="127"/>
      <c r="HVM97" s="127"/>
      <c r="HVN97" s="127"/>
      <c r="HVO97" s="127"/>
      <c r="HVP97" s="127"/>
      <c r="HVQ97" s="127"/>
      <c r="HVR97" s="127"/>
      <c r="HVS97" s="127"/>
      <c r="HVT97" s="127"/>
      <c r="HVU97" s="127"/>
      <c r="HVV97" s="127"/>
      <c r="HVW97" s="127"/>
      <c r="HVX97" s="127"/>
      <c r="HVY97" s="127"/>
      <c r="HVZ97" s="127"/>
      <c r="HWA97" s="127"/>
      <c r="HWB97" s="127"/>
      <c r="HWC97" s="127"/>
      <c r="HWD97" s="127"/>
      <c r="HWE97" s="127"/>
      <c r="HWF97" s="127"/>
      <c r="HWG97" s="127"/>
      <c r="HWH97" s="127"/>
      <c r="HWI97" s="127"/>
      <c r="HWJ97" s="127"/>
      <c r="HWK97" s="127"/>
      <c r="HWL97" s="127"/>
      <c r="HWM97" s="127"/>
      <c r="HWN97" s="127"/>
      <c r="HWO97" s="127"/>
      <c r="HWP97" s="127"/>
      <c r="HWQ97" s="127"/>
      <c r="HWR97" s="127"/>
      <c r="HWS97" s="127"/>
      <c r="HWT97" s="127"/>
      <c r="HWU97" s="127"/>
      <c r="HWV97" s="127"/>
      <c r="HWW97" s="127"/>
      <c r="HWX97" s="127"/>
      <c r="HWY97" s="127"/>
      <c r="HWZ97" s="127"/>
      <c r="HXA97" s="127"/>
      <c r="HXB97" s="127"/>
      <c r="HXC97" s="127"/>
      <c r="HXD97" s="127"/>
      <c r="HXE97" s="127"/>
      <c r="HXF97" s="127"/>
      <c r="HXG97" s="127"/>
      <c r="HXH97" s="127"/>
      <c r="HXI97" s="127"/>
      <c r="HXJ97" s="127"/>
      <c r="HXK97" s="127"/>
      <c r="HXL97" s="127"/>
      <c r="HXM97" s="127"/>
      <c r="HXN97" s="127"/>
      <c r="HXO97" s="127"/>
      <c r="HXP97" s="127"/>
      <c r="HXQ97" s="127"/>
      <c r="HXR97" s="127"/>
      <c r="HXS97" s="127"/>
      <c r="HXT97" s="127"/>
      <c r="HXU97" s="127"/>
      <c r="HXV97" s="127"/>
      <c r="HXW97" s="127"/>
      <c r="HXX97" s="127"/>
      <c r="HXY97" s="127"/>
      <c r="HXZ97" s="127"/>
      <c r="HYA97" s="127"/>
      <c r="HYB97" s="127"/>
      <c r="HYC97" s="127"/>
      <c r="HYD97" s="127"/>
      <c r="HYE97" s="127"/>
      <c r="HYF97" s="127"/>
      <c r="HYG97" s="127"/>
      <c r="HYH97" s="127"/>
      <c r="HYI97" s="127"/>
      <c r="HYJ97" s="127"/>
      <c r="HYK97" s="127"/>
      <c r="HYL97" s="127"/>
      <c r="HYM97" s="127"/>
      <c r="HYN97" s="127"/>
      <c r="HYO97" s="127"/>
      <c r="HYP97" s="127"/>
      <c r="HYQ97" s="127"/>
      <c r="HYR97" s="127"/>
      <c r="HYS97" s="127"/>
      <c r="HYT97" s="127"/>
      <c r="HYU97" s="127"/>
      <c r="HYV97" s="127"/>
      <c r="HYW97" s="127"/>
      <c r="HYX97" s="127"/>
      <c r="HYY97" s="127"/>
      <c r="HYZ97" s="127"/>
      <c r="HZA97" s="127"/>
      <c r="HZB97" s="127"/>
      <c r="HZC97" s="127"/>
      <c r="HZD97" s="127"/>
      <c r="HZE97" s="127"/>
      <c r="HZF97" s="127"/>
      <c r="HZG97" s="127"/>
      <c r="HZH97" s="127"/>
      <c r="HZI97" s="127"/>
      <c r="HZJ97" s="127"/>
      <c r="HZK97" s="127"/>
      <c r="HZL97" s="127"/>
      <c r="HZM97" s="127"/>
      <c r="HZN97" s="127"/>
      <c r="HZO97" s="127"/>
      <c r="HZP97" s="127"/>
      <c r="HZQ97" s="127"/>
      <c r="HZR97" s="127"/>
      <c r="HZS97" s="127"/>
      <c r="HZT97" s="127"/>
      <c r="HZU97" s="127"/>
      <c r="HZV97" s="127"/>
      <c r="HZW97" s="127"/>
      <c r="HZX97" s="127"/>
      <c r="HZY97" s="127"/>
      <c r="HZZ97" s="127"/>
      <c r="IAA97" s="127"/>
      <c r="IAB97" s="127"/>
      <c r="IAC97" s="127"/>
      <c r="IAD97" s="127"/>
      <c r="IAE97" s="127"/>
      <c r="IAF97" s="127"/>
      <c r="IAG97" s="127"/>
      <c r="IAH97" s="127"/>
      <c r="IAI97" s="127"/>
      <c r="IAJ97" s="127"/>
      <c r="IAK97" s="127"/>
      <c r="IAL97" s="127"/>
      <c r="IAM97" s="127"/>
      <c r="IAN97" s="127"/>
      <c r="IAO97" s="127"/>
      <c r="IAP97" s="127"/>
      <c r="IAQ97" s="127"/>
      <c r="IAR97" s="127"/>
      <c r="IAS97" s="127"/>
      <c r="IAT97" s="127"/>
      <c r="IAU97" s="127"/>
      <c r="IAV97" s="127"/>
      <c r="IAW97" s="127"/>
      <c r="IAX97" s="127"/>
      <c r="IAY97" s="127"/>
      <c r="IAZ97" s="127"/>
      <c r="IBA97" s="127"/>
      <c r="IBB97" s="127"/>
      <c r="IBC97" s="127"/>
      <c r="IBD97" s="127"/>
      <c r="IBE97" s="127"/>
      <c r="IBF97" s="127"/>
      <c r="IBG97" s="127"/>
      <c r="IBH97" s="127"/>
      <c r="IBI97" s="127"/>
      <c r="IBJ97" s="127"/>
      <c r="IBK97" s="127"/>
      <c r="IBL97" s="127"/>
      <c r="IBM97" s="127"/>
      <c r="IBN97" s="127"/>
      <c r="IBO97" s="127"/>
      <c r="IBP97" s="127"/>
      <c r="IBQ97" s="127"/>
      <c r="IBR97" s="127"/>
      <c r="IBS97" s="127"/>
      <c r="IBT97" s="127"/>
      <c r="IBU97" s="127"/>
      <c r="IBV97" s="127"/>
      <c r="IBW97" s="127"/>
      <c r="IBX97" s="127"/>
      <c r="IBY97" s="127"/>
      <c r="IBZ97" s="127"/>
      <c r="ICA97" s="127"/>
      <c r="ICB97" s="127"/>
      <c r="ICC97" s="127"/>
      <c r="ICD97" s="127"/>
      <c r="ICE97" s="127"/>
      <c r="ICF97" s="127"/>
      <c r="ICG97" s="127"/>
      <c r="ICH97" s="127"/>
      <c r="ICI97" s="127"/>
      <c r="ICJ97" s="127"/>
      <c r="ICK97" s="127"/>
      <c r="ICL97" s="127"/>
      <c r="ICM97" s="127"/>
      <c r="ICN97" s="127"/>
      <c r="ICO97" s="127"/>
      <c r="ICP97" s="127"/>
      <c r="ICQ97" s="127"/>
      <c r="ICR97" s="127"/>
      <c r="ICS97" s="127"/>
      <c r="ICT97" s="127"/>
      <c r="ICU97" s="127"/>
      <c r="ICV97" s="127"/>
      <c r="ICW97" s="127"/>
      <c r="ICX97" s="127"/>
      <c r="ICY97" s="127"/>
      <c r="ICZ97" s="127"/>
      <c r="IDA97" s="127"/>
      <c r="IDB97" s="127"/>
      <c r="IDC97" s="127"/>
      <c r="IDD97" s="127"/>
      <c r="IDE97" s="127"/>
      <c r="IDF97" s="127"/>
      <c r="IDG97" s="127"/>
      <c r="IDH97" s="127"/>
      <c r="IDI97" s="127"/>
      <c r="IDJ97" s="127"/>
      <c r="IDK97" s="127"/>
      <c r="IDL97" s="127"/>
      <c r="IDM97" s="127"/>
      <c r="IDN97" s="127"/>
      <c r="IDO97" s="127"/>
      <c r="IDP97" s="127"/>
      <c r="IDQ97" s="127"/>
      <c r="IDR97" s="127"/>
      <c r="IDS97" s="127"/>
      <c r="IDT97" s="127"/>
      <c r="IDU97" s="127"/>
      <c r="IDV97" s="127"/>
      <c r="IDW97" s="127"/>
      <c r="IDX97" s="127"/>
      <c r="IDY97" s="127"/>
      <c r="IDZ97" s="127"/>
      <c r="IEA97" s="127"/>
      <c r="IEB97" s="127"/>
      <c r="IEC97" s="127"/>
      <c r="IED97" s="127"/>
      <c r="IEE97" s="127"/>
      <c r="IEF97" s="127"/>
      <c r="IEG97" s="127"/>
      <c r="IEH97" s="127"/>
      <c r="IEI97" s="127"/>
      <c r="IEJ97" s="127"/>
      <c r="IEK97" s="127"/>
      <c r="IEL97" s="127"/>
      <c r="IEM97" s="127"/>
      <c r="IEN97" s="127"/>
      <c r="IEO97" s="127"/>
      <c r="IEP97" s="127"/>
      <c r="IEQ97" s="127"/>
      <c r="IER97" s="127"/>
      <c r="IES97" s="127"/>
      <c r="IET97" s="127"/>
      <c r="IEU97" s="127"/>
      <c r="IEV97" s="127"/>
      <c r="IEW97" s="127"/>
      <c r="IEX97" s="127"/>
      <c r="IEY97" s="127"/>
      <c r="IEZ97" s="127"/>
      <c r="IFA97" s="127"/>
      <c r="IFB97" s="127"/>
      <c r="IFC97" s="127"/>
      <c r="IFD97" s="127"/>
      <c r="IFE97" s="127"/>
      <c r="IFF97" s="127"/>
      <c r="IFG97" s="127"/>
      <c r="IFH97" s="127"/>
      <c r="IFI97" s="127"/>
      <c r="IFJ97" s="127"/>
      <c r="IFK97" s="127"/>
      <c r="IFL97" s="127"/>
      <c r="IFM97" s="127"/>
      <c r="IFN97" s="127"/>
      <c r="IFO97" s="127"/>
      <c r="IFP97" s="127"/>
      <c r="IFQ97" s="127"/>
      <c r="IFR97" s="127"/>
      <c r="IFS97" s="127"/>
      <c r="IFT97" s="127"/>
      <c r="IFU97" s="127"/>
      <c r="IFV97" s="127"/>
      <c r="IFW97" s="127"/>
      <c r="IFX97" s="127"/>
      <c r="IFY97" s="127"/>
      <c r="IFZ97" s="127"/>
      <c r="IGA97" s="127"/>
      <c r="IGB97" s="127"/>
      <c r="IGC97" s="127"/>
      <c r="IGD97" s="127"/>
      <c r="IGE97" s="127"/>
      <c r="IGF97" s="127"/>
      <c r="IGG97" s="127"/>
      <c r="IGH97" s="127"/>
      <c r="IGI97" s="127"/>
      <c r="IGJ97" s="127"/>
      <c r="IGK97" s="127"/>
      <c r="IGL97" s="127"/>
      <c r="IGM97" s="127"/>
      <c r="IGN97" s="127"/>
      <c r="IGO97" s="127"/>
      <c r="IGP97" s="127"/>
      <c r="IGQ97" s="127"/>
      <c r="IGR97" s="127"/>
      <c r="IGS97" s="127"/>
      <c r="IGT97" s="127"/>
      <c r="IGU97" s="127"/>
      <c r="IGV97" s="127"/>
      <c r="IGW97" s="127"/>
      <c r="IGX97" s="127"/>
      <c r="IGY97" s="127"/>
      <c r="IGZ97" s="127"/>
      <c r="IHA97" s="127"/>
      <c r="IHB97" s="127"/>
      <c r="IHC97" s="127"/>
      <c r="IHD97" s="127"/>
      <c r="IHE97" s="127"/>
      <c r="IHF97" s="127"/>
      <c r="IHG97" s="127"/>
      <c r="IHH97" s="127"/>
      <c r="IHI97" s="127"/>
      <c r="IHJ97" s="127"/>
      <c r="IHK97" s="127"/>
      <c r="IHL97" s="127"/>
      <c r="IHM97" s="127"/>
      <c r="IHN97" s="127"/>
      <c r="IHO97" s="127"/>
      <c r="IHP97" s="127"/>
      <c r="IHQ97" s="127"/>
      <c r="IHR97" s="127"/>
      <c r="IHS97" s="127"/>
      <c r="IHT97" s="127"/>
      <c r="IHU97" s="127"/>
      <c r="IHV97" s="127"/>
      <c r="IHW97" s="127"/>
      <c r="IHX97" s="127"/>
      <c r="IHY97" s="127"/>
      <c r="IHZ97" s="127"/>
      <c r="IIA97" s="127"/>
      <c r="IIB97" s="127"/>
      <c r="IIC97" s="127"/>
      <c r="IID97" s="127"/>
      <c r="IIE97" s="127"/>
      <c r="IIF97" s="127"/>
      <c r="IIG97" s="127"/>
      <c r="IIH97" s="127"/>
      <c r="III97" s="127"/>
      <c r="IIJ97" s="127"/>
      <c r="IIK97" s="127"/>
      <c r="IIL97" s="127"/>
      <c r="IIM97" s="127"/>
      <c r="IIN97" s="127"/>
      <c r="IIO97" s="127"/>
      <c r="IIP97" s="127"/>
      <c r="IIQ97" s="127"/>
      <c r="IIR97" s="127"/>
      <c r="IIS97" s="127"/>
      <c r="IIT97" s="127"/>
      <c r="IIU97" s="127"/>
      <c r="IIV97" s="127"/>
      <c r="IIW97" s="127"/>
      <c r="IIX97" s="127"/>
      <c r="IIY97" s="127"/>
      <c r="IIZ97" s="127"/>
      <c r="IJA97" s="127"/>
      <c r="IJB97" s="127"/>
      <c r="IJC97" s="127"/>
      <c r="IJD97" s="127"/>
      <c r="IJE97" s="127"/>
      <c r="IJF97" s="127"/>
      <c r="IJG97" s="127"/>
      <c r="IJH97" s="127"/>
      <c r="IJI97" s="127"/>
      <c r="IJJ97" s="127"/>
      <c r="IJK97" s="127"/>
      <c r="IJL97" s="127"/>
      <c r="IJM97" s="127"/>
      <c r="IJN97" s="127"/>
      <c r="IJO97" s="127"/>
      <c r="IJP97" s="127"/>
      <c r="IJQ97" s="127"/>
      <c r="IJR97" s="127"/>
      <c r="IJS97" s="127"/>
      <c r="IJT97" s="127"/>
      <c r="IJU97" s="127"/>
      <c r="IJV97" s="127"/>
      <c r="IJW97" s="127"/>
      <c r="IJX97" s="127"/>
      <c r="IJY97" s="127"/>
      <c r="IJZ97" s="127"/>
      <c r="IKA97" s="127"/>
      <c r="IKB97" s="127"/>
      <c r="IKC97" s="127"/>
      <c r="IKD97" s="127"/>
      <c r="IKE97" s="127"/>
      <c r="IKF97" s="127"/>
      <c r="IKG97" s="127"/>
      <c r="IKH97" s="127"/>
      <c r="IKI97" s="127"/>
      <c r="IKJ97" s="127"/>
      <c r="IKK97" s="127"/>
      <c r="IKL97" s="127"/>
      <c r="IKM97" s="127"/>
      <c r="IKN97" s="127"/>
      <c r="IKO97" s="127"/>
      <c r="IKP97" s="127"/>
      <c r="IKQ97" s="127"/>
      <c r="IKR97" s="127"/>
      <c r="IKS97" s="127"/>
      <c r="IKT97" s="127"/>
      <c r="IKU97" s="127"/>
      <c r="IKV97" s="127"/>
      <c r="IKW97" s="127"/>
      <c r="IKX97" s="127"/>
      <c r="IKY97" s="127"/>
      <c r="IKZ97" s="127"/>
      <c r="ILA97" s="127"/>
      <c r="ILB97" s="127"/>
      <c r="ILC97" s="127"/>
      <c r="ILD97" s="127"/>
      <c r="ILE97" s="127"/>
      <c r="ILF97" s="127"/>
      <c r="ILG97" s="127"/>
      <c r="ILH97" s="127"/>
      <c r="ILI97" s="127"/>
      <c r="ILJ97" s="127"/>
      <c r="ILK97" s="127"/>
      <c r="ILL97" s="127"/>
      <c r="ILM97" s="127"/>
      <c r="ILN97" s="127"/>
      <c r="ILO97" s="127"/>
      <c r="ILP97" s="127"/>
      <c r="ILQ97" s="127"/>
      <c r="ILR97" s="127"/>
      <c r="ILS97" s="127"/>
      <c r="ILT97" s="127"/>
      <c r="ILU97" s="127"/>
      <c r="ILV97" s="127"/>
      <c r="ILW97" s="127"/>
      <c r="ILX97" s="127"/>
      <c r="ILY97" s="127"/>
      <c r="ILZ97" s="127"/>
      <c r="IMA97" s="127"/>
      <c r="IMB97" s="127"/>
      <c r="IMC97" s="127"/>
      <c r="IMD97" s="127"/>
      <c r="IME97" s="127"/>
      <c r="IMF97" s="127"/>
      <c r="IMG97" s="127"/>
      <c r="IMH97" s="127"/>
      <c r="IMI97" s="127"/>
      <c r="IMJ97" s="127"/>
      <c r="IMK97" s="127"/>
      <c r="IML97" s="127"/>
      <c r="IMM97" s="127"/>
      <c r="IMN97" s="127"/>
      <c r="IMO97" s="127"/>
      <c r="IMP97" s="127"/>
      <c r="IMQ97" s="127"/>
      <c r="IMR97" s="127"/>
      <c r="IMS97" s="127"/>
      <c r="IMT97" s="127"/>
      <c r="IMU97" s="127"/>
      <c r="IMV97" s="127"/>
      <c r="IMW97" s="127"/>
      <c r="IMX97" s="127"/>
      <c r="IMY97" s="127"/>
      <c r="IMZ97" s="127"/>
      <c r="INA97" s="127"/>
      <c r="INB97" s="127"/>
      <c r="INC97" s="127"/>
      <c r="IND97" s="127"/>
      <c r="INE97" s="127"/>
      <c r="INF97" s="127"/>
      <c r="ING97" s="127"/>
      <c r="INH97" s="127"/>
      <c r="INI97" s="127"/>
      <c r="INJ97" s="127"/>
      <c r="INK97" s="127"/>
      <c r="INL97" s="127"/>
      <c r="INM97" s="127"/>
      <c r="INN97" s="127"/>
      <c r="INO97" s="127"/>
      <c r="INP97" s="127"/>
      <c r="INQ97" s="127"/>
      <c r="INR97" s="127"/>
      <c r="INS97" s="127"/>
      <c r="INT97" s="127"/>
      <c r="INU97" s="127"/>
      <c r="INV97" s="127"/>
      <c r="INW97" s="127"/>
      <c r="INX97" s="127"/>
      <c r="INY97" s="127"/>
      <c r="INZ97" s="127"/>
      <c r="IOA97" s="127"/>
      <c r="IOB97" s="127"/>
      <c r="IOC97" s="127"/>
      <c r="IOD97" s="127"/>
      <c r="IOE97" s="127"/>
      <c r="IOF97" s="127"/>
      <c r="IOG97" s="127"/>
      <c r="IOH97" s="127"/>
      <c r="IOI97" s="127"/>
      <c r="IOJ97" s="127"/>
      <c r="IOK97" s="127"/>
      <c r="IOL97" s="127"/>
      <c r="IOM97" s="127"/>
      <c r="ION97" s="127"/>
      <c r="IOO97" s="127"/>
      <c r="IOP97" s="127"/>
      <c r="IOQ97" s="127"/>
      <c r="IOR97" s="127"/>
      <c r="IOS97" s="127"/>
      <c r="IOT97" s="127"/>
      <c r="IOU97" s="127"/>
      <c r="IOV97" s="127"/>
      <c r="IOW97" s="127"/>
      <c r="IOX97" s="127"/>
      <c r="IOY97" s="127"/>
      <c r="IOZ97" s="127"/>
      <c r="IPA97" s="127"/>
      <c r="IPB97" s="127"/>
      <c r="IPC97" s="127"/>
      <c r="IPD97" s="127"/>
      <c r="IPE97" s="127"/>
      <c r="IPF97" s="127"/>
      <c r="IPG97" s="127"/>
      <c r="IPH97" s="127"/>
      <c r="IPI97" s="127"/>
      <c r="IPJ97" s="127"/>
      <c r="IPK97" s="127"/>
      <c r="IPL97" s="127"/>
      <c r="IPM97" s="127"/>
      <c r="IPN97" s="127"/>
      <c r="IPO97" s="127"/>
      <c r="IPP97" s="127"/>
      <c r="IPQ97" s="127"/>
      <c r="IPR97" s="127"/>
      <c r="IPS97" s="127"/>
      <c r="IPT97" s="127"/>
      <c r="IPU97" s="127"/>
      <c r="IPV97" s="127"/>
      <c r="IPW97" s="127"/>
      <c r="IPX97" s="127"/>
      <c r="IPY97" s="127"/>
      <c r="IPZ97" s="127"/>
      <c r="IQA97" s="127"/>
      <c r="IQB97" s="127"/>
      <c r="IQC97" s="127"/>
      <c r="IQD97" s="127"/>
      <c r="IQE97" s="127"/>
      <c r="IQF97" s="127"/>
      <c r="IQG97" s="127"/>
      <c r="IQH97" s="127"/>
      <c r="IQI97" s="127"/>
      <c r="IQJ97" s="127"/>
      <c r="IQK97" s="127"/>
      <c r="IQL97" s="127"/>
      <c r="IQM97" s="127"/>
      <c r="IQN97" s="127"/>
      <c r="IQO97" s="127"/>
      <c r="IQP97" s="127"/>
      <c r="IQQ97" s="127"/>
      <c r="IQR97" s="127"/>
      <c r="IQS97" s="127"/>
      <c r="IQT97" s="127"/>
      <c r="IQU97" s="127"/>
      <c r="IQV97" s="127"/>
      <c r="IQW97" s="127"/>
      <c r="IQX97" s="127"/>
      <c r="IQY97" s="127"/>
      <c r="IQZ97" s="127"/>
      <c r="IRA97" s="127"/>
      <c r="IRB97" s="127"/>
      <c r="IRC97" s="127"/>
      <c r="IRD97" s="127"/>
      <c r="IRE97" s="127"/>
      <c r="IRF97" s="127"/>
      <c r="IRG97" s="127"/>
      <c r="IRH97" s="127"/>
      <c r="IRI97" s="127"/>
      <c r="IRJ97" s="127"/>
      <c r="IRK97" s="127"/>
      <c r="IRL97" s="127"/>
      <c r="IRM97" s="127"/>
      <c r="IRN97" s="127"/>
      <c r="IRO97" s="127"/>
      <c r="IRP97" s="127"/>
      <c r="IRQ97" s="127"/>
      <c r="IRR97" s="127"/>
      <c r="IRS97" s="127"/>
      <c r="IRT97" s="127"/>
      <c r="IRU97" s="127"/>
      <c r="IRV97" s="127"/>
      <c r="IRW97" s="127"/>
      <c r="IRX97" s="127"/>
      <c r="IRY97" s="127"/>
      <c r="IRZ97" s="127"/>
      <c r="ISA97" s="127"/>
      <c r="ISB97" s="127"/>
      <c r="ISC97" s="127"/>
      <c r="ISD97" s="127"/>
      <c r="ISE97" s="127"/>
      <c r="ISF97" s="127"/>
      <c r="ISG97" s="127"/>
      <c r="ISH97" s="127"/>
      <c r="ISI97" s="127"/>
      <c r="ISJ97" s="127"/>
      <c r="ISK97" s="127"/>
      <c r="ISL97" s="127"/>
      <c r="ISM97" s="127"/>
      <c r="ISN97" s="127"/>
      <c r="ISO97" s="127"/>
      <c r="ISP97" s="127"/>
      <c r="ISQ97" s="127"/>
      <c r="ISR97" s="127"/>
      <c r="ISS97" s="127"/>
      <c r="IST97" s="127"/>
      <c r="ISU97" s="127"/>
      <c r="ISV97" s="127"/>
      <c r="ISW97" s="127"/>
      <c r="ISX97" s="127"/>
      <c r="ISY97" s="127"/>
      <c r="ISZ97" s="127"/>
      <c r="ITA97" s="127"/>
      <c r="ITB97" s="127"/>
      <c r="ITC97" s="127"/>
      <c r="ITD97" s="127"/>
      <c r="ITE97" s="127"/>
      <c r="ITF97" s="127"/>
      <c r="ITG97" s="127"/>
      <c r="ITH97" s="127"/>
      <c r="ITI97" s="127"/>
      <c r="ITJ97" s="127"/>
      <c r="ITK97" s="127"/>
      <c r="ITL97" s="127"/>
      <c r="ITM97" s="127"/>
      <c r="ITN97" s="127"/>
      <c r="ITO97" s="127"/>
      <c r="ITP97" s="127"/>
      <c r="ITQ97" s="127"/>
      <c r="ITR97" s="127"/>
      <c r="ITS97" s="127"/>
      <c r="ITT97" s="127"/>
      <c r="ITU97" s="127"/>
      <c r="ITV97" s="127"/>
      <c r="ITW97" s="127"/>
      <c r="ITX97" s="127"/>
      <c r="ITY97" s="127"/>
      <c r="ITZ97" s="127"/>
      <c r="IUA97" s="127"/>
      <c r="IUB97" s="127"/>
      <c r="IUC97" s="127"/>
      <c r="IUD97" s="127"/>
      <c r="IUE97" s="127"/>
      <c r="IUF97" s="127"/>
      <c r="IUG97" s="127"/>
      <c r="IUH97" s="127"/>
      <c r="IUI97" s="127"/>
      <c r="IUJ97" s="127"/>
      <c r="IUK97" s="127"/>
      <c r="IUL97" s="127"/>
      <c r="IUM97" s="127"/>
      <c r="IUN97" s="127"/>
      <c r="IUO97" s="127"/>
      <c r="IUP97" s="127"/>
      <c r="IUQ97" s="127"/>
      <c r="IUR97" s="127"/>
      <c r="IUS97" s="127"/>
      <c r="IUT97" s="127"/>
      <c r="IUU97" s="127"/>
      <c r="IUV97" s="127"/>
      <c r="IUW97" s="127"/>
      <c r="IUX97" s="127"/>
      <c r="IUY97" s="127"/>
      <c r="IUZ97" s="127"/>
      <c r="IVA97" s="127"/>
      <c r="IVB97" s="127"/>
      <c r="IVC97" s="127"/>
      <c r="IVD97" s="127"/>
      <c r="IVE97" s="127"/>
      <c r="IVF97" s="127"/>
      <c r="IVG97" s="127"/>
      <c r="IVH97" s="127"/>
      <c r="IVI97" s="127"/>
      <c r="IVJ97" s="127"/>
      <c r="IVK97" s="127"/>
      <c r="IVL97" s="127"/>
      <c r="IVM97" s="127"/>
      <c r="IVN97" s="127"/>
      <c r="IVO97" s="127"/>
      <c r="IVP97" s="127"/>
      <c r="IVQ97" s="127"/>
      <c r="IVR97" s="127"/>
      <c r="IVS97" s="127"/>
      <c r="IVT97" s="127"/>
      <c r="IVU97" s="127"/>
      <c r="IVV97" s="127"/>
      <c r="IVW97" s="127"/>
      <c r="IVX97" s="127"/>
      <c r="IVY97" s="127"/>
      <c r="IVZ97" s="127"/>
      <c r="IWA97" s="127"/>
      <c r="IWB97" s="127"/>
      <c r="IWC97" s="127"/>
      <c r="IWD97" s="127"/>
      <c r="IWE97" s="127"/>
      <c r="IWF97" s="127"/>
      <c r="IWG97" s="127"/>
      <c r="IWH97" s="127"/>
      <c r="IWI97" s="127"/>
      <c r="IWJ97" s="127"/>
      <c r="IWK97" s="127"/>
      <c r="IWL97" s="127"/>
      <c r="IWM97" s="127"/>
      <c r="IWN97" s="127"/>
      <c r="IWO97" s="127"/>
      <c r="IWP97" s="127"/>
      <c r="IWQ97" s="127"/>
      <c r="IWR97" s="127"/>
      <c r="IWS97" s="127"/>
      <c r="IWT97" s="127"/>
      <c r="IWU97" s="127"/>
      <c r="IWV97" s="127"/>
      <c r="IWW97" s="127"/>
      <c r="IWX97" s="127"/>
      <c r="IWY97" s="127"/>
      <c r="IWZ97" s="127"/>
      <c r="IXA97" s="127"/>
      <c r="IXB97" s="127"/>
      <c r="IXC97" s="127"/>
      <c r="IXD97" s="127"/>
      <c r="IXE97" s="127"/>
      <c r="IXF97" s="127"/>
      <c r="IXG97" s="127"/>
      <c r="IXH97" s="127"/>
      <c r="IXI97" s="127"/>
      <c r="IXJ97" s="127"/>
      <c r="IXK97" s="127"/>
      <c r="IXL97" s="127"/>
      <c r="IXM97" s="127"/>
      <c r="IXN97" s="127"/>
      <c r="IXO97" s="127"/>
      <c r="IXP97" s="127"/>
      <c r="IXQ97" s="127"/>
      <c r="IXR97" s="127"/>
      <c r="IXS97" s="127"/>
      <c r="IXT97" s="127"/>
      <c r="IXU97" s="127"/>
      <c r="IXV97" s="127"/>
      <c r="IXW97" s="127"/>
      <c r="IXX97" s="127"/>
      <c r="IXY97" s="127"/>
      <c r="IXZ97" s="127"/>
      <c r="IYA97" s="127"/>
      <c r="IYB97" s="127"/>
      <c r="IYC97" s="127"/>
      <c r="IYD97" s="127"/>
      <c r="IYE97" s="127"/>
      <c r="IYF97" s="127"/>
      <c r="IYG97" s="127"/>
      <c r="IYH97" s="127"/>
      <c r="IYI97" s="127"/>
      <c r="IYJ97" s="127"/>
      <c r="IYK97" s="127"/>
      <c r="IYL97" s="127"/>
      <c r="IYM97" s="127"/>
      <c r="IYN97" s="127"/>
      <c r="IYO97" s="127"/>
      <c r="IYP97" s="127"/>
      <c r="IYQ97" s="127"/>
      <c r="IYR97" s="127"/>
      <c r="IYS97" s="127"/>
      <c r="IYT97" s="127"/>
      <c r="IYU97" s="127"/>
      <c r="IYV97" s="127"/>
      <c r="IYW97" s="127"/>
      <c r="IYX97" s="127"/>
      <c r="IYY97" s="127"/>
      <c r="IYZ97" s="127"/>
      <c r="IZA97" s="127"/>
      <c r="IZB97" s="127"/>
      <c r="IZC97" s="127"/>
      <c r="IZD97" s="127"/>
      <c r="IZE97" s="127"/>
      <c r="IZF97" s="127"/>
      <c r="IZG97" s="127"/>
      <c r="IZH97" s="127"/>
      <c r="IZI97" s="127"/>
      <c r="IZJ97" s="127"/>
      <c r="IZK97" s="127"/>
      <c r="IZL97" s="127"/>
      <c r="IZM97" s="127"/>
      <c r="IZN97" s="127"/>
      <c r="IZO97" s="127"/>
      <c r="IZP97" s="127"/>
      <c r="IZQ97" s="127"/>
      <c r="IZR97" s="127"/>
      <c r="IZS97" s="127"/>
      <c r="IZT97" s="127"/>
      <c r="IZU97" s="127"/>
      <c r="IZV97" s="127"/>
      <c r="IZW97" s="127"/>
      <c r="IZX97" s="127"/>
      <c r="IZY97" s="127"/>
      <c r="IZZ97" s="127"/>
      <c r="JAA97" s="127"/>
      <c r="JAB97" s="127"/>
      <c r="JAC97" s="127"/>
      <c r="JAD97" s="127"/>
      <c r="JAE97" s="127"/>
      <c r="JAF97" s="127"/>
      <c r="JAG97" s="127"/>
      <c r="JAH97" s="127"/>
      <c r="JAI97" s="127"/>
      <c r="JAJ97" s="127"/>
      <c r="JAK97" s="127"/>
      <c r="JAL97" s="127"/>
      <c r="JAM97" s="127"/>
      <c r="JAN97" s="127"/>
      <c r="JAO97" s="127"/>
      <c r="JAP97" s="127"/>
      <c r="JAQ97" s="127"/>
      <c r="JAR97" s="127"/>
      <c r="JAS97" s="127"/>
      <c r="JAT97" s="127"/>
      <c r="JAU97" s="127"/>
      <c r="JAV97" s="127"/>
      <c r="JAW97" s="127"/>
      <c r="JAX97" s="127"/>
      <c r="JAY97" s="127"/>
      <c r="JAZ97" s="127"/>
      <c r="JBA97" s="127"/>
      <c r="JBB97" s="127"/>
      <c r="JBC97" s="127"/>
      <c r="JBD97" s="127"/>
      <c r="JBE97" s="127"/>
      <c r="JBF97" s="127"/>
      <c r="JBG97" s="127"/>
      <c r="JBH97" s="127"/>
      <c r="JBI97" s="127"/>
      <c r="JBJ97" s="127"/>
      <c r="JBK97" s="127"/>
      <c r="JBL97" s="127"/>
      <c r="JBM97" s="127"/>
      <c r="JBN97" s="127"/>
      <c r="JBO97" s="127"/>
      <c r="JBP97" s="127"/>
      <c r="JBQ97" s="127"/>
      <c r="JBR97" s="127"/>
      <c r="JBS97" s="127"/>
      <c r="JBT97" s="127"/>
      <c r="JBU97" s="127"/>
      <c r="JBV97" s="127"/>
      <c r="JBW97" s="127"/>
      <c r="JBX97" s="127"/>
      <c r="JBY97" s="127"/>
      <c r="JBZ97" s="127"/>
      <c r="JCA97" s="127"/>
      <c r="JCB97" s="127"/>
      <c r="JCC97" s="127"/>
      <c r="JCD97" s="127"/>
      <c r="JCE97" s="127"/>
      <c r="JCF97" s="127"/>
      <c r="JCG97" s="127"/>
      <c r="JCH97" s="127"/>
      <c r="JCI97" s="127"/>
      <c r="JCJ97" s="127"/>
      <c r="JCK97" s="127"/>
      <c r="JCL97" s="127"/>
      <c r="JCM97" s="127"/>
      <c r="JCN97" s="127"/>
      <c r="JCO97" s="127"/>
      <c r="JCP97" s="127"/>
      <c r="JCQ97" s="127"/>
      <c r="JCR97" s="127"/>
      <c r="JCS97" s="127"/>
      <c r="JCT97" s="127"/>
      <c r="JCU97" s="127"/>
      <c r="JCV97" s="127"/>
      <c r="JCW97" s="127"/>
      <c r="JCX97" s="127"/>
      <c r="JCY97" s="127"/>
      <c r="JCZ97" s="127"/>
      <c r="JDA97" s="127"/>
      <c r="JDB97" s="127"/>
      <c r="JDC97" s="127"/>
      <c r="JDD97" s="127"/>
      <c r="JDE97" s="127"/>
      <c r="JDF97" s="127"/>
      <c r="JDG97" s="127"/>
      <c r="JDH97" s="127"/>
      <c r="JDI97" s="127"/>
      <c r="JDJ97" s="127"/>
      <c r="JDK97" s="127"/>
      <c r="JDL97" s="127"/>
      <c r="JDM97" s="127"/>
      <c r="JDN97" s="127"/>
      <c r="JDO97" s="127"/>
      <c r="JDP97" s="127"/>
      <c r="JDQ97" s="127"/>
      <c r="JDR97" s="127"/>
      <c r="JDS97" s="127"/>
      <c r="JDT97" s="127"/>
      <c r="JDU97" s="127"/>
      <c r="JDV97" s="127"/>
      <c r="JDW97" s="127"/>
      <c r="JDX97" s="127"/>
      <c r="JDY97" s="127"/>
      <c r="JDZ97" s="127"/>
      <c r="JEA97" s="127"/>
      <c r="JEB97" s="127"/>
      <c r="JEC97" s="127"/>
      <c r="JED97" s="127"/>
      <c r="JEE97" s="127"/>
      <c r="JEF97" s="127"/>
      <c r="JEG97" s="127"/>
      <c r="JEH97" s="127"/>
      <c r="JEI97" s="127"/>
      <c r="JEJ97" s="127"/>
      <c r="JEK97" s="127"/>
      <c r="JEL97" s="127"/>
      <c r="JEM97" s="127"/>
      <c r="JEN97" s="127"/>
      <c r="JEO97" s="127"/>
      <c r="JEP97" s="127"/>
      <c r="JEQ97" s="127"/>
      <c r="JER97" s="127"/>
      <c r="JES97" s="127"/>
      <c r="JET97" s="127"/>
      <c r="JEU97" s="127"/>
      <c r="JEV97" s="127"/>
      <c r="JEW97" s="127"/>
      <c r="JEX97" s="127"/>
      <c r="JEY97" s="127"/>
      <c r="JEZ97" s="127"/>
      <c r="JFA97" s="127"/>
      <c r="JFB97" s="127"/>
      <c r="JFC97" s="127"/>
      <c r="JFD97" s="127"/>
      <c r="JFE97" s="127"/>
      <c r="JFF97" s="127"/>
      <c r="JFG97" s="127"/>
      <c r="JFH97" s="127"/>
      <c r="JFI97" s="127"/>
      <c r="JFJ97" s="127"/>
      <c r="JFK97" s="127"/>
      <c r="JFL97" s="127"/>
      <c r="JFM97" s="127"/>
      <c r="JFN97" s="127"/>
      <c r="JFO97" s="127"/>
      <c r="JFP97" s="127"/>
      <c r="JFQ97" s="127"/>
      <c r="JFR97" s="127"/>
      <c r="JFS97" s="127"/>
      <c r="JFT97" s="127"/>
      <c r="JFU97" s="127"/>
      <c r="JFV97" s="127"/>
      <c r="JFW97" s="127"/>
      <c r="JFX97" s="127"/>
      <c r="JFY97" s="127"/>
      <c r="JFZ97" s="127"/>
      <c r="JGA97" s="127"/>
      <c r="JGB97" s="127"/>
      <c r="JGC97" s="127"/>
      <c r="JGD97" s="127"/>
      <c r="JGE97" s="127"/>
      <c r="JGF97" s="127"/>
      <c r="JGG97" s="127"/>
      <c r="JGH97" s="127"/>
      <c r="JGI97" s="127"/>
      <c r="JGJ97" s="127"/>
      <c r="JGK97" s="127"/>
      <c r="JGL97" s="127"/>
      <c r="JGM97" s="127"/>
      <c r="JGN97" s="127"/>
      <c r="JGO97" s="127"/>
      <c r="JGP97" s="127"/>
      <c r="JGQ97" s="127"/>
      <c r="JGR97" s="127"/>
      <c r="JGS97" s="127"/>
      <c r="JGT97" s="127"/>
      <c r="JGU97" s="127"/>
      <c r="JGV97" s="127"/>
      <c r="JGW97" s="127"/>
      <c r="JGX97" s="127"/>
      <c r="JGY97" s="127"/>
      <c r="JGZ97" s="127"/>
      <c r="JHA97" s="127"/>
      <c r="JHB97" s="127"/>
      <c r="JHC97" s="127"/>
      <c r="JHD97" s="127"/>
      <c r="JHE97" s="127"/>
      <c r="JHF97" s="127"/>
      <c r="JHG97" s="127"/>
      <c r="JHH97" s="127"/>
      <c r="JHI97" s="127"/>
      <c r="JHJ97" s="127"/>
      <c r="JHK97" s="127"/>
      <c r="JHL97" s="127"/>
      <c r="JHM97" s="127"/>
      <c r="JHN97" s="127"/>
      <c r="JHO97" s="127"/>
      <c r="JHP97" s="127"/>
      <c r="JHQ97" s="127"/>
      <c r="JHR97" s="127"/>
      <c r="JHS97" s="127"/>
      <c r="JHT97" s="127"/>
      <c r="JHU97" s="127"/>
      <c r="JHV97" s="127"/>
      <c r="JHW97" s="127"/>
      <c r="JHX97" s="127"/>
      <c r="JHY97" s="127"/>
      <c r="JHZ97" s="127"/>
      <c r="JIA97" s="127"/>
      <c r="JIB97" s="127"/>
      <c r="JIC97" s="127"/>
      <c r="JID97" s="127"/>
      <c r="JIE97" s="127"/>
      <c r="JIF97" s="127"/>
      <c r="JIG97" s="127"/>
      <c r="JIH97" s="127"/>
      <c r="JII97" s="127"/>
      <c r="JIJ97" s="127"/>
      <c r="JIK97" s="127"/>
      <c r="JIL97" s="127"/>
      <c r="JIM97" s="127"/>
      <c r="JIN97" s="127"/>
      <c r="JIO97" s="127"/>
      <c r="JIP97" s="127"/>
      <c r="JIQ97" s="127"/>
      <c r="JIR97" s="127"/>
      <c r="JIS97" s="127"/>
      <c r="JIT97" s="127"/>
      <c r="JIU97" s="127"/>
      <c r="JIV97" s="127"/>
      <c r="JIW97" s="127"/>
      <c r="JIX97" s="127"/>
      <c r="JIY97" s="127"/>
      <c r="JIZ97" s="127"/>
      <c r="JJA97" s="127"/>
      <c r="JJB97" s="127"/>
      <c r="JJC97" s="127"/>
      <c r="JJD97" s="127"/>
      <c r="JJE97" s="127"/>
      <c r="JJF97" s="127"/>
      <c r="JJG97" s="127"/>
      <c r="JJH97" s="127"/>
      <c r="JJI97" s="127"/>
      <c r="JJJ97" s="127"/>
      <c r="JJK97" s="127"/>
      <c r="JJL97" s="127"/>
      <c r="JJM97" s="127"/>
      <c r="JJN97" s="127"/>
      <c r="JJO97" s="127"/>
      <c r="JJP97" s="127"/>
      <c r="JJQ97" s="127"/>
      <c r="JJR97" s="127"/>
      <c r="JJS97" s="127"/>
      <c r="JJT97" s="127"/>
      <c r="JJU97" s="127"/>
      <c r="JJV97" s="127"/>
      <c r="JJW97" s="127"/>
      <c r="JJX97" s="127"/>
      <c r="JJY97" s="127"/>
      <c r="JJZ97" s="127"/>
      <c r="JKA97" s="127"/>
      <c r="JKB97" s="127"/>
      <c r="JKC97" s="127"/>
      <c r="JKD97" s="127"/>
      <c r="JKE97" s="127"/>
      <c r="JKF97" s="127"/>
      <c r="JKG97" s="127"/>
      <c r="JKH97" s="127"/>
      <c r="JKI97" s="127"/>
      <c r="JKJ97" s="127"/>
      <c r="JKK97" s="127"/>
      <c r="JKL97" s="127"/>
      <c r="JKM97" s="127"/>
      <c r="JKN97" s="127"/>
      <c r="JKO97" s="127"/>
      <c r="JKP97" s="127"/>
      <c r="JKQ97" s="127"/>
      <c r="JKR97" s="127"/>
      <c r="JKS97" s="127"/>
      <c r="JKT97" s="127"/>
      <c r="JKU97" s="127"/>
      <c r="JKV97" s="127"/>
      <c r="JKW97" s="127"/>
      <c r="JKX97" s="127"/>
      <c r="JKY97" s="127"/>
      <c r="JKZ97" s="127"/>
      <c r="JLA97" s="127"/>
      <c r="JLB97" s="127"/>
      <c r="JLC97" s="127"/>
      <c r="JLD97" s="127"/>
      <c r="JLE97" s="127"/>
      <c r="JLF97" s="127"/>
      <c r="JLG97" s="127"/>
      <c r="JLH97" s="127"/>
      <c r="JLI97" s="127"/>
      <c r="JLJ97" s="127"/>
      <c r="JLK97" s="127"/>
      <c r="JLL97" s="127"/>
      <c r="JLM97" s="127"/>
      <c r="JLN97" s="127"/>
      <c r="JLO97" s="127"/>
      <c r="JLP97" s="127"/>
      <c r="JLQ97" s="127"/>
      <c r="JLR97" s="127"/>
      <c r="JLS97" s="127"/>
      <c r="JLT97" s="127"/>
      <c r="JLU97" s="127"/>
      <c r="JLV97" s="127"/>
      <c r="JLW97" s="127"/>
      <c r="JLX97" s="127"/>
      <c r="JLY97" s="127"/>
      <c r="JLZ97" s="127"/>
      <c r="JMA97" s="127"/>
      <c r="JMB97" s="127"/>
      <c r="JMC97" s="127"/>
      <c r="JMD97" s="127"/>
      <c r="JME97" s="127"/>
      <c r="JMF97" s="127"/>
      <c r="JMG97" s="127"/>
      <c r="JMH97" s="127"/>
      <c r="JMI97" s="127"/>
      <c r="JMJ97" s="127"/>
      <c r="JMK97" s="127"/>
      <c r="JML97" s="127"/>
      <c r="JMM97" s="127"/>
      <c r="JMN97" s="127"/>
      <c r="JMO97" s="127"/>
      <c r="JMP97" s="127"/>
      <c r="JMQ97" s="127"/>
      <c r="JMR97" s="127"/>
      <c r="JMS97" s="127"/>
      <c r="JMT97" s="127"/>
      <c r="JMU97" s="127"/>
      <c r="JMV97" s="127"/>
      <c r="JMW97" s="127"/>
      <c r="JMX97" s="127"/>
      <c r="JMY97" s="127"/>
      <c r="JMZ97" s="127"/>
      <c r="JNA97" s="127"/>
      <c r="JNB97" s="127"/>
      <c r="JNC97" s="127"/>
      <c r="JND97" s="127"/>
      <c r="JNE97" s="127"/>
      <c r="JNF97" s="127"/>
      <c r="JNG97" s="127"/>
      <c r="JNH97" s="127"/>
      <c r="JNI97" s="127"/>
      <c r="JNJ97" s="127"/>
      <c r="JNK97" s="127"/>
      <c r="JNL97" s="127"/>
      <c r="JNM97" s="127"/>
      <c r="JNN97" s="127"/>
      <c r="JNO97" s="127"/>
      <c r="JNP97" s="127"/>
      <c r="JNQ97" s="127"/>
      <c r="JNR97" s="127"/>
      <c r="JNS97" s="127"/>
      <c r="JNT97" s="127"/>
      <c r="JNU97" s="127"/>
      <c r="JNV97" s="127"/>
      <c r="JNW97" s="127"/>
      <c r="JNX97" s="127"/>
      <c r="JNY97" s="127"/>
      <c r="JNZ97" s="127"/>
      <c r="JOA97" s="127"/>
      <c r="JOB97" s="127"/>
      <c r="JOC97" s="127"/>
      <c r="JOD97" s="127"/>
      <c r="JOE97" s="127"/>
      <c r="JOF97" s="127"/>
      <c r="JOG97" s="127"/>
      <c r="JOH97" s="127"/>
      <c r="JOI97" s="127"/>
      <c r="JOJ97" s="127"/>
      <c r="JOK97" s="127"/>
      <c r="JOL97" s="127"/>
      <c r="JOM97" s="127"/>
      <c r="JON97" s="127"/>
      <c r="JOO97" s="127"/>
      <c r="JOP97" s="127"/>
      <c r="JOQ97" s="127"/>
      <c r="JOR97" s="127"/>
      <c r="JOS97" s="127"/>
      <c r="JOT97" s="127"/>
      <c r="JOU97" s="127"/>
      <c r="JOV97" s="127"/>
      <c r="JOW97" s="127"/>
      <c r="JOX97" s="127"/>
      <c r="JOY97" s="127"/>
      <c r="JOZ97" s="127"/>
      <c r="JPA97" s="127"/>
      <c r="JPB97" s="127"/>
      <c r="JPC97" s="127"/>
      <c r="JPD97" s="127"/>
      <c r="JPE97" s="127"/>
      <c r="JPF97" s="127"/>
      <c r="JPG97" s="127"/>
      <c r="JPH97" s="127"/>
      <c r="JPI97" s="127"/>
      <c r="JPJ97" s="127"/>
      <c r="JPK97" s="127"/>
      <c r="JPL97" s="127"/>
      <c r="JPM97" s="127"/>
      <c r="JPN97" s="127"/>
      <c r="JPO97" s="127"/>
      <c r="JPP97" s="127"/>
      <c r="JPQ97" s="127"/>
      <c r="JPR97" s="127"/>
      <c r="JPS97" s="127"/>
      <c r="JPT97" s="127"/>
      <c r="JPU97" s="127"/>
      <c r="JPV97" s="127"/>
      <c r="JPW97" s="127"/>
      <c r="JPX97" s="127"/>
      <c r="JPY97" s="127"/>
      <c r="JPZ97" s="127"/>
      <c r="JQA97" s="127"/>
      <c r="JQB97" s="127"/>
      <c r="JQC97" s="127"/>
      <c r="JQD97" s="127"/>
      <c r="JQE97" s="127"/>
      <c r="JQF97" s="127"/>
      <c r="JQG97" s="127"/>
      <c r="JQH97" s="127"/>
      <c r="JQI97" s="127"/>
      <c r="JQJ97" s="127"/>
      <c r="JQK97" s="127"/>
      <c r="JQL97" s="127"/>
      <c r="JQM97" s="127"/>
      <c r="JQN97" s="127"/>
      <c r="JQO97" s="127"/>
      <c r="JQP97" s="127"/>
      <c r="JQQ97" s="127"/>
      <c r="JQR97" s="127"/>
      <c r="JQS97" s="127"/>
      <c r="JQT97" s="127"/>
      <c r="JQU97" s="127"/>
      <c r="JQV97" s="127"/>
      <c r="JQW97" s="127"/>
      <c r="JQX97" s="127"/>
      <c r="JQY97" s="127"/>
      <c r="JQZ97" s="127"/>
      <c r="JRA97" s="127"/>
      <c r="JRB97" s="127"/>
      <c r="JRC97" s="127"/>
      <c r="JRD97" s="127"/>
      <c r="JRE97" s="127"/>
      <c r="JRF97" s="127"/>
      <c r="JRG97" s="127"/>
      <c r="JRH97" s="127"/>
      <c r="JRI97" s="127"/>
      <c r="JRJ97" s="127"/>
      <c r="JRK97" s="127"/>
      <c r="JRL97" s="127"/>
      <c r="JRM97" s="127"/>
      <c r="JRN97" s="127"/>
      <c r="JRO97" s="127"/>
      <c r="JRP97" s="127"/>
      <c r="JRQ97" s="127"/>
      <c r="JRR97" s="127"/>
      <c r="JRS97" s="127"/>
      <c r="JRT97" s="127"/>
      <c r="JRU97" s="127"/>
      <c r="JRV97" s="127"/>
      <c r="JRW97" s="127"/>
      <c r="JRX97" s="127"/>
      <c r="JRY97" s="127"/>
      <c r="JRZ97" s="127"/>
      <c r="JSA97" s="127"/>
      <c r="JSB97" s="127"/>
      <c r="JSC97" s="127"/>
      <c r="JSD97" s="127"/>
      <c r="JSE97" s="127"/>
      <c r="JSF97" s="127"/>
      <c r="JSG97" s="127"/>
      <c r="JSH97" s="127"/>
      <c r="JSI97" s="127"/>
      <c r="JSJ97" s="127"/>
      <c r="JSK97" s="127"/>
      <c r="JSL97" s="127"/>
      <c r="JSM97" s="127"/>
      <c r="JSN97" s="127"/>
      <c r="JSO97" s="127"/>
      <c r="JSP97" s="127"/>
      <c r="JSQ97" s="127"/>
      <c r="JSR97" s="127"/>
      <c r="JSS97" s="127"/>
      <c r="JST97" s="127"/>
      <c r="JSU97" s="127"/>
      <c r="JSV97" s="127"/>
      <c r="JSW97" s="127"/>
      <c r="JSX97" s="127"/>
      <c r="JSY97" s="127"/>
      <c r="JSZ97" s="127"/>
      <c r="JTA97" s="127"/>
      <c r="JTB97" s="127"/>
      <c r="JTC97" s="127"/>
      <c r="JTD97" s="127"/>
      <c r="JTE97" s="127"/>
      <c r="JTF97" s="127"/>
      <c r="JTG97" s="127"/>
      <c r="JTH97" s="127"/>
      <c r="JTI97" s="127"/>
      <c r="JTJ97" s="127"/>
      <c r="JTK97" s="127"/>
      <c r="JTL97" s="127"/>
      <c r="JTM97" s="127"/>
      <c r="JTN97" s="127"/>
      <c r="JTO97" s="127"/>
      <c r="JTP97" s="127"/>
      <c r="JTQ97" s="127"/>
      <c r="JTR97" s="127"/>
      <c r="JTS97" s="127"/>
      <c r="JTT97" s="127"/>
      <c r="JTU97" s="127"/>
      <c r="JTV97" s="127"/>
      <c r="JTW97" s="127"/>
      <c r="JTX97" s="127"/>
      <c r="JTY97" s="127"/>
      <c r="JTZ97" s="127"/>
      <c r="JUA97" s="127"/>
      <c r="JUB97" s="127"/>
      <c r="JUC97" s="127"/>
      <c r="JUD97" s="127"/>
      <c r="JUE97" s="127"/>
      <c r="JUF97" s="127"/>
      <c r="JUG97" s="127"/>
      <c r="JUH97" s="127"/>
      <c r="JUI97" s="127"/>
      <c r="JUJ97" s="127"/>
      <c r="JUK97" s="127"/>
      <c r="JUL97" s="127"/>
      <c r="JUM97" s="127"/>
      <c r="JUN97" s="127"/>
      <c r="JUO97" s="127"/>
      <c r="JUP97" s="127"/>
      <c r="JUQ97" s="127"/>
      <c r="JUR97" s="127"/>
      <c r="JUS97" s="127"/>
      <c r="JUT97" s="127"/>
      <c r="JUU97" s="127"/>
      <c r="JUV97" s="127"/>
      <c r="JUW97" s="127"/>
      <c r="JUX97" s="127"/>
      <c r="JUY97" s="127"/>
      <c r="JUZ97" s="127"/>
      <c r="JVA97" s="127"/>
      <c r="JVB97" s="127"/>
      <c r="JVC97" s="127"/>
      <c r="JVD97" s="127"/>
      <c r="JVE97" s="127"/>
      <c r="JVF97" s="127"/>
      <c r="JVG97" s="127"/>
      <c r="JVH97" s="127"/>
      <c r="JVI97" s="127"/>
      <c r="JVJ97" s="127"/>
      <c r="JVK97" s="127"/>
      <c r="JVL97" s="127"/>
      <c r="JVM97" s="127"/>
      <c r="JVN97" s="127"/>
      <c r="JVO97" s="127"/>
      <c r="JVP97" s="127"/>
      <c r="JVQ97" s="127"/>
      <c r="JVR97" s="127"/>
      <c r="JVS97" s="127"/>
      <c r="JVT97" s="127"/>
      <c r="JVU97" s="127"/>
      <c r="JVV97" s="127"/>
      <c r="JVW97" s="127"/>
      <c r="JVX97" s="127"/>
      <c r="JVY97" s="127"/>
      <c r="JVZ97" s="127"/>
      <c r="JWA97" s="127"/>
      <c r="JWB97" s="127"/>
      <c r="JWC97" s="127"/>
      <c r="JWD97" s="127"/>
      <c r="JWE97" s="127"/>
      <c r="JWF97" s="127"/>
      <c r="JWG97" s="127"/>
      <c r="JWH97" s="127"/>
      <c r="JWI97" s="127"/>
      <c r="JWJ97" s="127"/>
      <c r="JWK97" s="127"/>
      <c r="JWL97" s="127"/>
      <c r="JWM97" s="127"/>
      <c r="JWN97" s="127"/>
      <c r="JWO97" s="127"/>
      <c r="JWP97" s="127"/>
      <c r="JWQ97" s="127"/>
      <c r="JWR97" s="127"/>
      <c r="JWS97" s="127"/>
      <c r="JWT97" s="127"/>
      <c r="JWU97" s="127"/>
      <c r="JWV97" s="127"/>
      <c r="JWW97" s="127"/>
      <c r="JWX97" s="127"/>
      <c r="JWY97" s="127"/>
      <c r="JWZ97" s="127"/>
      <c r="JXA97" s="127"/>
      <c r="JXB97" s="127"/>
      <c r="JXC97" s="127"/>
      <c r="JXD97" s="127"/>
      <c r="JXE97" s="127"/>
      <c r="JXF97" s="127"/>
      <c r="JXG97" s="127"/>
      <c r="JXH97" s="127"/>
      <c r="JXI97" s="127"/>
      <c r="JXJ97" s="127"/>
      <c r="JXK97" s="127"/>
      <c r="JXL97" s="127"/>
      <c r="JXM97" s="127"/>
      <c r="JXN97" s="127"/>
      <c r="JXO97" s="127"/>
      <c r="JXP97" s="127"/>
      <c r="JXQ97" s="127"/>
      <c r="JXR97" s="127"/>
      <c r="JXS97" s="127"/>
      <c r="JXT97" s="127"/>
      <c r="JXU97" s="127"/>
      <c r="JXV97" s="127"/>
      <c r="JXW97" s="127"/>
      <c r="JXX97" s="127"/>
      <c r="JXY97" s="127"/>
      <c r="JXZ97" s="127"/>
      <c r="JYA97" s="127"/>
      <c r="JYB97" s="127"/>
      <c r="JYC97" s="127"/>
      <c r="JYD97" s="127"/>
      <c r="JYE97" s="127"/>
      <c r="JYF97" s="127"/>
      <c r="JYG97" s="127"/>
      <c r="JYH97" s="127"/>
      <c r="JYI97" s="127"/>
      <c r="JYJ97" s="127"/>
      <c r="JYK97" s="127"/>
      <c r="JYL97" s="127"/>
      <c r="JYM97" s="127"/>
      <c r="JYN97" s="127"/>
      <c r="JYO97" s="127"/>
      <c r="JYP97" s="127"/>
      <c r="JYQ97" s="127"/>
      <c r="JYR97" s="127"/>
      <c r="JYS97" s="127"/>
      <c r="JYT97" s="127"/>
      <c r="JYU97" s="127"/>
      <c r="JYV97" s="127"/>
      <c r="JYW97" s="127"/>
      <c r="JYX97" s="127"/>
      <c r="JYY97" s="127"/>
      <c r="JYZ97" s="127"/>
      <c r="JZA97" s="127"/>
      <c r="JZB97" s="127"/>
      <c r="JZC97" s="127"/>
      <c r="JZD97" s="127"/>
      <c r="JZE97" s="127"/>
      <c r="JZF97" s="127"/>
      <c r="JZG97" s="127"/>
      <c r="JZH97" s="127"/>
      <c r="JZI97" s="127"/>
      <c r="JZJ97" s="127"/>
      <c r="JZK97" s="127"/>
      <c r="JZL97" s="127"/>
      <c r="JZM97" s="127"/>
      <c r="JZN97" s="127"/>
      <c r="JZO97" s="127"/>
      <c r="JZP97" s="127"/>
      <c r="JZQ97" s="127"/>
      <c r="JZR97" s="127"/>
      <c r="JZS97" s="127"/>
      <c r="JZT97" s="127"/>
      <c r="JZU97" s="127"/>
      <c r="JZV97" s="127"/>
      <c r="JZW97" s="127"/>
      <c r="JZX97" s="127"/>
      <c r="JZY97" s="127"/>
      <c r="JZZ97" s="127"/>
      <c r="KAA97" s="127"/>
      <c r="KAB97" s="127"/>
      <c r="KAC97" s="127"/>
      <c r="KAD97" s="127"/>
      <c r="KAE97" s="127"/>
      <c r="KAF97" s="127"/>
      <c r="KAG97" s="127"/>
      <c r="KAH97" s="127"/>
      <c r="KAI97" s="127"/>
      <c r="KAJ97" s="127"/>
      <c r="KAK97" s="127"/>
      <c r="KAL97" s="127"/>
      <c r="KAM97" s="127"/>
      <c r="KAN97" s="127"/>
      <c r="KAO97" s="127"/>
      <c r="KAP97" s="127"/>
      <c r="KAQ97" s="127"/>
      <c r="KAR97" s="127"/>
      <c r="KAS97" s="127"/>
      <c r="KAT97" s="127"/>
      <c r="KAU97" s="127"/>
      <c r="KAV97" s="127"/>
      <c r="KAW97" s="127"/>
      <c r="KAX97" s="127"/>
      <c r="KAY97" s="127"/>
      <c r="KAZ97" s="127"/>
      <c r="KBA97" s="127"/>
      <c r="KBB97" s="127"/>
      <c r="KBC97" s="127"/>
      <c r="KBD97" s="127"/>
      <c r="KBE97" s="127"/>
      <c r="KBF97" s="127"/>
      <c r="KBG97" s="127"/>
      <c r="KBH97" s="127"/>
      <c r="KBI97" s="127"/>
      <c r="KBJ97" s="127"/>
      <c r="KBK97" s="127"/>
      <c r="KBL97" s="127"/>
      <c r="KBM97" s="127"/>
      <c r="KBN97" s="127"/>
      <c r="KBO97" s="127"/>
      <c r="KBP97" s="127"/>
      <c r="KBQ97" s="127"/>
      <c r="KBR97" s="127"/>
      <c r="KBS97" s="127"/>
      <c r="KBT97" s="127"/>
      <c r="KBU97" s="127"/>
      <c r="KBV97" s="127"/>
      <c r="KBW97" s="127"/>
      <c r="KBX97" s="127"/>
      <c r="KBY97" s="127"/>
      <c r="KBZ97" s="127"/>
      <c r="KCA97" s="127"/>
      <c r="KCB97" s="127"/>
      <c r="KCC97" s="127"/>
      <c r="KCD97" s="127"/>
      <c r="KCE97" s="127"/>
      <c r="KCF97" s="127"/>
      <c r="KCG97" s="127"/>
      <c r="KCH97" s="127"/>
      <c r="KCI97" s="127"/>
      <c r="KCJ97" s="127"/>
      <c r="KCK97" s="127"/>
      <c r="KCL97" s="127"/>
      <c r="KCM97" s="127"/>
      <c r="KCN97" s="127"/>
      <c r="KCO97" s="127"/>
      <c r="KCP97" s="127"/>
      <c r="KCQ97" s="127"/>
      <c r="KCR97" s="127"/>
      <c r="KCS97" s="127"/>
      <c r="KCT97" s="127"/>
      <c r="KCU97" s="127"/>
      <c r="KCV97" s="127"/>
      <c r="KCW97" s="127"/>
      <c r="KCX97" s="127"/>
      <c r="KCY97" s="127"/>
      <c r="KCZ97" s="127"/>
      <c r="KDA97" s="127"/>
      <c r="KDB97" s="127"/>
      <c r="KDC97" s="127"/>
      <c r="KDD97" s="127"/>
      <c r="KDE97" s="127"/>
      <c r="KDF97" s="127"/>
      <c r="KDG97" s="127"/>
      <c r="KDH97" s="127"/>
      <c r="KDI97" s="127"/>
      <c r="KDJ97" s="127"/>
      <c r="KDK97" s="127"/>
      <c r="KDL97" s="127"/>
      <c r="KDM97" s="127"/>
      <c r="KDN97" s="127"/>
      <c r="KDO97" s="127"/>
      <c r="KDP97" s="127"/>
      <c r="KDQ97" s="127"/>
      <c r="KDR97" s="127"/>
      <c r="KDS97" s="127"/>
      <c r="KDT97" s="127"/>
      <c r="KDU97" s="127"/>
      <c r="KDV97" s="127"/>
      <c r="KDW97" s="127"/>
      <c r="KDX97" s="127"/>
      <c r="KDY97" s="127"/>
      <c r="KDZ97" s="127"/>
      <c r="KEA97" s="127"/>
      <c r="KEB97" s="127"/>
      <c r="KEC97" s="127"/>
      <c r="KED97" s="127"/>
      <c r="KEE97" s="127"/>
      <c r="KEF97" s="127"/>
      <c r="KEG97" s="127"/>
      <c r="KEH97" s="127"/>
      <c r="KEI97" s="127"/>
      <c r="KEJ97" s="127"/>
      <c r="KEK97" s="127"/>
      <c r="KEL97" s="127"/>
      <c r="KEM97" s="127"/>
      <c r="KEN97" s="127"/>
      <c r="KEO97" s="127"/>
      <c r="KEP97" s="127"/>
      <c r="KEQ97" s="127"/>
      <c r="KER97" s="127"/>
      <c r="KES97" s="127"/>
      <c r="KET97" s="127"/>
      <c r="KEU97" s="127"/>
      <c r="KEV97" s="127"/>
      <c r="KEW97" s="127"/>
      <c r="KEX97" s="127"/>
      <c r="KEY97" s="127"/>
      <c r="KEZ97" s="127"/>
      <c r="KFA97" s="127"/>
      <c r="KFB97" s="127"/>
      <c r="KFC97" s="127"/>
      <c r="KFD97" s="127"/>
      <c r="KFE97" s="127"/>
      <c r="KFF97" s="127"/>
      <c r="KFG97" s="127"/>
      <c r="KFH97" s="127"/>
      <c r="KFI97" s="127"/>
      <c r="KFJ97" s="127"/>
      <c r="KFK97" s="127"/>
      <c r="KFL97" s="127"/>
      <c r="KFM97" s="127"/>
      <c r="KFN97" s="127"/>
      <c r="KFO97" s="127"/>
      <c r="KFP97" s="127"/>
      <c r="KFQ97" s="127"/>
      <c r="KFR97" s="127"/>
      <c r="KFS97" s="127"/>
      <c r="KFT97" s="127"/>
      <c r="KFU97" s="127"/>
      <c r="KFV97" s="127"/>
      <c r="KFW97" s="127"/>
      <c r="KFX97" s="127"/>
      <c r="KFY97" s="127"/>
      <c r="KFZ97" s="127"/>
      <c r="KGA97" s="127"/>
      <c r="KGB97" s="127"/>
      <c r="KGC97" s="127"/>
      <c r="KGD97" s="127"/>
      <c r="KGE97" s="127"/>
      <c r="KGF97" s="127"/>
      <c r="KGG97" s="127"/>
      <c r="KGH97" s="127"/>
      <c r="KGI97" s="127"/>
      <c r="KGJ97" s="127"/>
      <c r="KGK97" s="127"/>
      <c r="KGL97" s="127"/>
      <c r="KGM97" s="127"/>
      <c r="KGN97" s="127"/>
      <c r="KGO97" s="127"/>
      <c r="KGP97" s="127"/>
      <c r="KGQ97" s="127"/>
      <c r="KGR97" s="127"/>
      <c r="KGS97" s="127"/>
      <c r="KGT97" s="127"/>
      <c r="KGU97" s="127"/>
      <c r="KGV97" s="127"/>
      <c r="KGW97" s="127"/>
      <c r="KGX97" s="127"/>
      <c r="KGY97" s="127"/>
      <c r="KGZ97" s="127"/>
      <c r="KHA97" s="127"/>
      <c r="KHB97" s="127"/>
      <c r="KHC97" s="127"/>
      <c r="KHD97" s="127"/>
      <c r="KHE97" s="127"/>
      <c r="KHF97" s="127"/>
      <c r="KHG97" s="127"/>
      <c r="KHH97" s="127"/>
      <c r="KHI97" s="127"/>
      <c r="KHJ97" s="127"/>
      <c r="KHK97" s="127"/>
      <c r="KHL97" s="127"/>
      <c r="KHM97" s="127"/>
      <c r="KHN97" s="127"/>
      <c r="KHO97" s="127"/>
      <c r="KHP97" s="127"/>
      <c r="KHQ97" s="127"/>
      <c r="KHR97" s="127"/>
      <c r="KHS97" s="127"/>
      <c r="KHT97" s="127"/>
      <c r="KHU97" s="127"/>
      <c r="KHV97" s="127"/>
      <c r="KHW97" s="127"/>
      <c r="KHX97" s="127"/>
      <c r="KHY97" s="127"/>
      <c r="KHZ97" s="127"/>
      <c r="KIA97" s="127"/>
      <c r="KIB97" s="127"/>
      <c r="KIC97" s="127"/>
      <c r="KID97" s="127"/>
      <c r="KIE97" s="127"/>
      <c r="KIF97" s="127"/>
      <c r="KIG97" s="127"/>
      <c r="KIH97" s="127"/>
      <c r="KII97" s="127"/>
      <c r="KIJ97" s="127"/>
      <c r="KIK97" s="127"/>
      <c r="KIL97" s="127"/>
      <c r="KIM97" s="127"/>
      <c r="KIN97" s="127"/>
      <c r="KIO97" s="127"/>
      <c r="KIP97" s="127"/>
      <c r="KIQ97" s="127"/>
      <c r="KIR97" s="127"/>
      <c r="KIS97" s="127"/>
      <c r="KIT97" s="127"/>
      <c r="KIU97" s="127"/>
      <c r="KIV97" s="127"/>
      <c r="KIW97" s="127"/>
      <c r="KIX97" s="127"/>
      <c r="KIY97" s="127"/>
      <c r="KIZ97" s="127"/>
      <c r="KJA97" s="127"/>
      <c r="KJB97" s="127"/>
      <c r="KJC97" s="127"/>
      <c r="KJD97" s="127"/>
      <c r="KJE97" s="127"/>
      <c r="KJF97" s="127"/>
      <c r="KJG97" s="127"/>
      <c r="KJH97" s="127"/>
      <c r="KJI97" s="127"/>
      <c r="KJJ97" s="127"/>
      <c r="KJK97" s="127"/>
      <c r="KJL97" s="127"/>
      <c r="KJM97" s="127"/>
      <c r="KJN97" s="127"/>
      <c r="KJO97" s="127"/>
      <c r="KJP97" s="127"/>
      <c r="KJQ97" s="127"/>
      <c r="KJR97" s="127"/>
      <c r="KJS97" s="127"/>
      <c r="KJT97" s="127"/>
      <c r="KJU97" s="127"/>
      <c r="KJV97" s="127"/>
      <c r="KJW97" s="127"/>
      <c r="KJX97" s="127"/>
      <c r="KJY97" s="127"/>
      <c r="KJZ97" s="127"/>
      <c r="KKA97" s="127"/>
      <c r="KKB97" s="127"/>
      <c r="KKC97" s="127"/>
      <c r="KKD97" s="127"/>
      <c r="KKE97" s="127"/>
      <c r="KKF97" s="127"/>
      <c r="KKG97" s="127"/>
      <c r="KKH97" s="127"/>
      <c r="KKI97" s="127"/>
      <c r="KKJ97" s="127"/>
      <c r="KKK97" s="127"/>
      <c r="KKL97" s="127"/>
      <c r="KKM97" s="127"/>
      <c r="KKN97" s="127"/>
      <c r="KKO97" s="127"/>
      <c r="KKP97" s="127"/>
      <c r="KKQ97" s="127"/>
      <c r="KKR97" s="127"/>
      <c r="KKS97" s="127"/>
      <c r="KKT97" s="127"/>
      <c r="KKU97" s="127"/>
      <c r="KKV97" s="127"/>
      <c r="KKW97" s="127"/>
      <c r="KKX97" s="127"/>
      <c r="KKY97" s="127"/>
      <c r="KKZ97" s="127"/>
      <c r="KLA97" s="127"/>
      <c r="KLB97" s="127"/>
      <c r="KLC97" s="127"/>
      <c r="KLD97" s="127"/>
      <c r="KLE97" s="127"/>
      <c r="KLF97" s="127"/>
      <c r="KLG97" s="127"/>
      <c r="KLH97" s="127"/>
      <c r="KLI97" s="127"/>
      <c r="KLJ97" s="127"/>
      <c r="KLK97" s="127"/>
      <c r="KLL97" s="127"/>
      <c r="KLM97" s="127"/>
      <c r="KLN97" s="127"/>
      <c r="KLO97" s="127"/>
      <c r="KLP97" s="127"/>
      <c r="KLQ97" s="127"/>
      <c r="KLR97" s="127"/>
      <c r="KLS97" s="127"/>
      <c r="KLT97" s="127"/>
      <c r="KLU97" s="127"/>
      <c r="KLV97" s="127"/>
      <c r="KLW97" s="127"/>
      <c r="KLX97" s="127"/>
      <c r="KLY97" s="127"/>
      <c r="KLZ97" s="127"/>
      <c r="KMA97" s="127"/>
      <c r="KMB97" s="127"/>
      <c r="KMC97" s="127"/>
      <c r="KMD97" s="127"/>
      <c r="KME97" s="127"/>
      <c r="KMF97" s="127"/>
      <c r="KMG97" s="127"/>
      <c r="KMH97" s="127"/>
      <c r="KMI97" s="127"/>
      <c r="KMJ97" s="127"/>
      <c r="KMK97" s="127"/>
      <c r="KML97" s="127"/>
      <c r="KMM97" s="127"/>
      <c r="KMN97" s="127"/>
      <c r="KMO97" s="127"/>
      <c r="KMP97" s="127"/>
      <c r="KMQ97" s="127"/>
      <c r="KMR97" s="127"/>
      <c r="KMS97" s="127"/>
      <c r="KMT97" s="127"/>
      <c r="KMU97" s="127"/>
      <c r="KMV97" s="127"/>
      <c r="KMW97" s="127"/>
      <c r="KMX97" s="127"/>
      <c r="KMY97" s="127"/>
      <c r="KMZ97" s="127"/>
      <c r="KNA97" s="127"/>
      <c r="KNB97" s="127"/>
      <c r="KNC97" s="127"/>
      <c r="KND97" s="127"/>
      <c r="KNE97" s="127"/>
      <c r="KNF97" s="127"/>
      <c r="KNG97" s="127"/>
      <c r="KNH97" s="127"/>
      <c r="KNI97" s="127"/>
      <c r="KNJ97" s="127"/>
      <c r="KNK97" s="127"/>
      <c r="KNL97" s="127"/>
      <c r="KNM97" s="127"/>
      <c r="KNN97" s="127"/>
      <c r="KNO97" s="127"/>
      <c r="KNP97" s="127"/>
      <c r="KNQ97" s="127"/>
      <c r="KNR97" s="127"/>
      <c r="KNS97" s="127"/>
      <c r="KNT97" s="127"/>
      <c r="KNU97" s="127"/>
      <c r="KNV97" s="127"/>
      <c r="KNW97" s="127"/>
      <c r="KNX97" s="127"/>
      <c r="KNY97" s="127"/>
      <c r="KNZ97" s="127"/>
      <c r="KOA97" s="127"/>
      <c r="KOB97" s="127"/>
      <c r="KOC97" s="127"/>
      <c r="KOD97" s="127"/>
      <c r="KOE97" s="127"/>
      <c r="KOF97" s="127"/>
      <c r="KOG97" s="127"/>
      <c r="KOH97" s="127"/>
      <c r="KOI97" s="127"/>
      <c r="KOJ97" s="127"/>
      <c r="KOK97" s="127"/>
      <c r="KOL97" s="127"/>
      <c r="KOM97" s="127"/>
      <c r="KON97" s="127"/>
      <c r="KOO97" s="127"/>
      <c r="KOP97" s="127"/>
      <c r="KOQ97" s="127"/>
      <c r="KOR97" s="127"/>
      <c r="KOS97" s="127"/>
      <c r="KOT97" s="127"/>
      <c r="KOU97" s="127"/>
      <c r="KOV97" s="127"/>
      <c r="KOW97" s="127"/>
      <c r="KOX97" s="127"/>
      <c r="KOY97" s="127"/>
      <c r="KOZ97" s="127"/>
      <c r="KPA97" s="127"/>
      <c r="KPB97" s="127"/>
      <c r="KPC97" s="127"/>
      <c r="KPD97" s="127"/>
      <c r="KPE97" s="127"/>
      <c r="KPF97" s="127"/>
      <c r="KPG97" s="127"/>
      <c r="KPH97" s="127"/>
      <c r="KPI97" s="127"/>
      <c r="KPJ97" s="127"/>
      <c r="KPK97" s="127"/>
      <c r="KPL97" s="127"/>
      <c r="KPM97" s="127"/>
      <c r="KPN97" s="127"/>
      <c r="KPO97" s="127"/>
      <c r="KPP97" s="127"/>
      <c r="KPQ97" s="127"/>
      <c r="KPR97" s="127"/>
      <c r="KPS97" s="127"/>
      <c r="KPT97" s="127"/>
      <c r="KPU97" s="127"/>
      <c r="KPV97" s="127"/>
      <c r="KPW97" s="127"/>
      <c r="KPX97" s="127"/>
      <c r="KPY97" s="127"/>
      <c r="KPZ97" s="127"/>
      <c r="KQA97" s="127"/>
      <c r="KQB97" s="127"/>
      <c r="KQC97" s="127"/>
      <c r="KQD97" s="127"/>
      <c r="KQE97" s="127"/>
      <c r="KQF97" s="127"/>
      <c r="KQG97" s="127"/>
      <c r="KQH97" s="127"/>
      <c r="KQI97" s="127"/>
      <c r="KQJ97" s="127"/>
      <c r="KQK97" s="127"/>
      <c r="KQL97" s="127"/>
      <c r="KQM97" s="127"/>
      <c r="KQN97" s="127"/>
      <c r="KQO97" s="127"/>
      <c r="KQP97" s="127"/>
      <c r="KQQ97" s="127"/>
      <c r="KQR97" s="127"/>
      <c r="KQS97" s="127"/>
      <c r="KQT97" s="127"/>
      <c r="KQU97" s="127"/>
      <c r="KQV97" s="127"/>
      <c r="KQW97" s="127"/>
      <c r="KQX97" s="127"/>
      <c r="KQY97" s="127"/>
      <c r="KQZ97" s="127"/>
      <c r="KRA97" s="127"/>
      <c r="KRB97" s="127"/>
      <c r="KRC97" s="127"/>
      <c r="KRD97" s="127"/>
      <c r="KRE97" s="127"/>
      <c r="KRF97" s="127"/>
      <c r="KRG97" s="127"/>
      <c r="KRH97" s="127"/>
      <c r="KRI97" s="127"/>
      <c r="KRJ97" s="127"/>
      <c r="KRK97" s="127"/>
      <c r="KRL97" s="127"/>
      <c r="KRM97" s="127"/>
      <c r="KRN97" s="127"/>
      <c r="KRO97" s="127"/>
      <c r="KRP97" s="127"/>
      <c r="KRQ97" s="127"/>
      <c r="KRR97" s="127"/>
      <c r="KRS97" s="127"/>
      <c r="KRT97" s="127"/>
      <c r="KRU97" s="127"/>
      <c r="KRV97" s="127"/>
      <c r="KRW97" s="127"/>
      <c r="KRX97" s="127"/>
      <c r="KRY97" s="127"/>
      <c r="KRZ97" s="127"/>
      <c r="KSA97" s="127"/>
      <c r="KSB97" s="127"/>
      <c r="KSC97" s="127"/>
      <c r="KSD97" s="127"/>
      <c r="KSE97" s="127"/>
      <c r="KSF97" s="127"/>
      <c r="KSG97" s="127"/>
      <c r="KSH97" s="127"/>
      <c r="KSI97" s="127"/>
      <c r="KSJ97" s="127"/>
      <c r="KSK97" s="127"/>
      <c r="KSL97" s="127"/>
      <c r="KSM97" s="127"/>
      <c r="KSN97" s="127"/>
      <c r="KSO97" s="127"/>
      <c r="KSP97" s="127"/>
      <c r="KSQ97" s="127"/>
      <c r="KSR97" s="127"/>
      <c r="KSS97" s="127"/>
      <c r="KST97" s="127"/>
      <c r="KSU97" s="127"/>
      <c r="KSV97" s="127"/>
      <c r="KSW97" s="127"/>
      <c r="KSX97" s="127"/>
      <c r="KSY97" s="127"/>
      <c r="KSZ97" s="127"/>
      <c r="KTA97" s="127"/>
      <c r="KTB97" s="127"/>
      <c r="KTC97" s="127"/>
      <c r="KTD97" s="127"/>
      <c r="KTE97" s="127"/>
      <c r="KTF97" s="127"/>
      <c r="KTG97" s="127"/>
      <c r="KTH97" s="127"/>
      <c r="KTI97" s="127"/>
      <c r="KTJ97" s="127"/>
      <c r="KTK97" s="127"/>
      <c r="KTL97" s="127"/>
      <c r="KTM97" s="127"/>
      <c r="KTN97" s="127"/>
      <c r="KTO97" s="127"/>
      <c r="KTP97" s="127"/>
      <c r="KTQ97" s="127"/>
      <c r="KTR97" s="127"/>
      <c r="KTS97" s="127"/>
      <c r="KTT97" s="127"/>
      <c r="KTU97" s="127"/>
      <c r="KTV97" s="127"/>
      <c r="KTW97" s="127"/>
      <c r="KTX97" s="127"/>
      <c r="KTY97" s="127"/>
      <c r="KTZ97" s="127"/>
      <c r="KUA97" s="127"/>
      <c r="KUB97" s="127"/>
      <c r="KUC97" s="127"/>
      <c r="KUD97" s="127"/>
      <c r="KUE97" s="127"/>
      <c r="KUF97" s="127"/>
      <c r="KUG97" s="127"/>
      <c r="KUH97" s="127"/>
      <c r="KUI97" s="127"/>
      <c r="KUJ97" s="127"/>
      <c r="KUK97" s="127"/>
      <c r="KUL97" s="127"/>
      <c r="KUM97" s="127"/>
      <c r="KUN97" s="127"/>
      <c r="KUO97" s="127"/>
      <c r="KUP97" s="127"/>
      <c r="KUQ97" s="127"/>
      <c r="KUR97" s="127"/>
      <c r="KUS97" s="127"/>
      <c r="KUT97" s="127"/>
      <c r="KUU97" s="127"/>
      <c r="KUV97" s="127"/>
      <c r="KUW97" s="127"/>
      <c r="KUX97" s="127"/>
      <c r="KUY97" s="127"/>
      <c r="KUZ97" s="127"/>
      <c r="KVA97" s="127"/>
      <c r="KVB97" s="127"/>
      <c r="KVC97" s="127"/>
      <c r="KVD97" s="127"/>
      <c r="KVE97" s="127"/>
      <c r="KVF97" s="127"/>
      <c r="KVG97" s="127"/>
      <c r="KVH97" s="127"/>
      <c r="KVI97" s="127"/>
      <c r="KVJ97" s="127"/>
      <c r="KVK97" s="127"/>
      <c r="KVL97" s="127"/>
      <c r="KVM97" s="127"/>
      <c r="KVN97" s="127"/>
      <c r="KVO97" s="127"/>
      <c r="KVP97" s="127"/>
      <c r="KVQ97" s="127"/>
      <c r="KVR97" s="127"/>
      <c r="KVS97" s="127"/>
      <c r="KVT97" s="127"/>
      <c r="KVU97" s="127"/>
      <c r="KVV97" s="127"/>
      <c r="KVW97" s="127"/>
      <c r="KVX97" s="127"/>
      <c r="KVY97" s="127"/>
      <c r="KVZ97" s="127"/>
      <c r="KWA97" s="127"/>
      <c r="KWB97" s="127"/>
      <c r="KWC97" s="127"/>
      <c r="KWD97" s="127"/>
      <c r="KWE97" s="127"/>
      <c r="KWF97" s="127"/>
      <c r="KWG97" s="127"/>
      <c r="KWH97" s="127"/>
      <c r="KWI97" s="127"/>
      <c r="KWJ97" s="127"/>
      <c r="KWK97" s="127"/>
      <c r="KWL97" s="127"/>
      <c r="KWM97" s="127"/>
      <c r="KWN97" s="127"/>
      <c r="KWO97" s="127"/>
      <c r="KWP97" s="127"/>
      <c r="KWQ97" s="127"/>
      <c r="KWR97" s="127"/>
      <c r="KWS97" s="127"/>
      <c r="KWT97" s="127"/>
      <c r="KWU97" s="127"/>
      <c r="KWV97" s="127"/>
      <c r="KWW97" s="127"/>
      <c r="KWX97" s="127"/>
      <c r="KWY97" s="127"/>
      <c r="KWZ97" s="127"/>
      <c r="KXA97" s="127"/>
      <c r="KXB97" s="127"/>
      <c r="KXC97" s="127"/>
      <c r="KXD97" s="127"/>
      <c r="KXE97" s="127"/>
      <c r="KXF97" s="127"/>
      <c r="KXG97" s="127"/>
      <c r="KXH97" s="127"/>
      <c r="KXI97" s="127"/>
      <c r="KXJ97" s="127"/>
      <c r="KXK97" s="127"/>
      <c r="KXL97" s="127"/>
      <c r="KXM97" s="127"/>
      <c r="KXN97" s="127"/>
      <c r="KXO97" s="127"/>
      <c r="KXP97" s="127"/>
      <c r="KXQ97" s="127"/>
      <c r="KXR97" s="127"/>
      <c r="KXS97" s="127"/>
      <c r="KXT97" s="127"/>
      <c r="KXU97" s="127"/>
      <c r="KXV97" s="127"/>
      <c r="KXW97" s="127"/>
      <c r="KXX97" s="127"/>
      <c r="KXY97" s="127"/>
      <c r="KXZ97" s="127"/>
      <c r="KYA97" s="127"/>
      <c r="KYB97" s="127"/>
      <c r="KYC97" s="127"/>
      <c r="KYD97" s="127"/>
      <c r="KYE97" s="127"/>
      <c r="KYF97" s="127"/>
      <c r="KYG97" s="127"/>
      <c r="KYH97" s="127"/>
      <c r="KYI97" s="127"/>
      <c r="KYJ97" s="127"/>
      <c r="KYK97" s="127"/>
      <c r="KYL97" s="127"/>
      <c r="KYM97" s="127"/>
      <c r="KYN97" s="127"/>
      <c r="KYO97" s="127"/>
      <c r="KYP97" s="127"/>
      <c r="KYQ97" s="127"/>
      <c r="KYR97" s="127"/>
      <c r="KYS97" s="127"/>
      <c r="KYT97" s="127"/>
      <c r="KYU97" s="127"/>
      <c r="KYV97" s="127"/>
      <c r="KYW97" s="127"/>
      <c r="KYX97" s="127"/>
      <c r="KYY97" s="127"/>
      <c r="KYZ97" s="127"/>
      <c r="KZA97" s="127"/>
      <c r="KZB97" s="127"/>
      <c r="KZC97" s="127"/>
      <c r="KZD97" s="127"/>
      <c r="KZE97" s="127"/>
      <c r="KZF97" s="127"/>
      <c r="KZG97" s="127"/>
      <c r="KZH97" s="127"/>
      <c r="KZI97" s="127"/>
      <c r="KZJ97" s="127"/>
      <c r="KZK97" s="127"/>
      <c r="KZL97" s="127"/>
      <c r="KZM97" s="127"/>
      <c r="KZN97" s="127"/>
      <c r="KZO97" s="127"/>
      <c r="KZP97" s="127"/>
      <c r="KZQ97" s="127"/>
      <c r="KZR97" s="127"/>
      <c r="KZS97" s="127"/>
      <c r="KZT97" s="127"/>
      <c r="KZU97" s="127"/>
      <c r="KZV97" s="127"/>
      <c r="KZW97" s="127"/>
      <c r="KZX97" s="127"/>
      <c r="KZY97" s="127"/>
      <c r="KZZ97" s="127"/>
      <c r="LAA97" s="127"/>
      <c r="LAB97" s="127"/>
      <c r="LAC97" s="127"/>
      <c r="LAD97" s="127"/>
      <c r="LAE97" s="127"/>
      <c r="LAF97" s="127"/>
      <c r="LAG97" s="127"/>
      <c r="LAH97" s="127"/>
      <c r="LAI97" s="127"/>
      <c r="LAJ97" s="127"/>
      <c r="LAK97" s="127"/>
      <c r="LAL97" s="127"/>
      <c r="LAM97" s="127"/>
      <c r="LAN97" s="127"/>
      <c r="LAO97" s="127"/>
      <c r="LAP97" s="127"/>
      <c r="LAQ97" s="127"/>
      <c r="LAR97" s="127"/>
      <c r="LAS97" s="127"/>
      <c r="LAT97" s="127"/>
      <c r="LAU97" s="127"/>
      <c r="LAV97" s="127"/>
      <c r="LAW97" s="127"/>
      <c r="LAX97" s="127"/>
      <c r="LAY97" s="127"/>
      <c r="LAZ97" s="127"/>
      <c r="LBA97" s="127"/>
      <c r="LBB97" s="127"/>
      <c r="LBC97" s="127"/>
      <c r="LBD97" s="127"/>
      <c r="LBE97" s="127"/>
      <c r="LBF97" s="127"/>
      <c r="LBG97" s="127"/>
      <c r="LBH97" s="127"/>
      <c r="LBI97" s="127"/>
      <c r="LBJ97" s="127"/>
      <c r="LBK97" s="127"/>
      <c r="LBL97" s="127"/>
      <c r="LBM97" s="127"/>
      <c r="LBN97" s="127"/>
      <c r="LBO97" s="127"/>
      <c r="LBP97" s="127"/>
      <c r="LBQ97" s="127"/>
      <c r="LBR97" s="127"/>
      <c r="LBS97" s="127"/>
      <c r="LBT97" s="127"/>
      <c r="LBU97" s="127"/>
      <c r="LBV97" s="127"/>
      <c r="LBW97" s="127"/>
      <c r="LBX97" s="127"/>
      <c r="LBY97" s="127"/>
      <c r="LBZ97" s="127"/>
      <c r="LCA97" s="127"/>
      <c r="LCB97" s="127"/>
      <c r="LCC97" s="127"/>
      <c r="LCD97" s="127"/>
      <c r="LCE97" s="127"/>
      <c r="LCF97" s="127"/>
      <c r="LCG97" s="127"/>
      <c r="LCH97" s="127"/>
      <c r="LCI97" s="127"/>
      <c r="LCJ97" s="127"/>
      <c r="LCK97" s="127"/>
      <c r="LCL97" s="127"/>
      <c r="LCM97" s="127"/>
      <c r="LCN97" s="127"/>
      <c r="LCO97" s="127"/>
      <c r="LCP97" s="127"/>
      <c r="LCQ97" s="127"/>
      <c r="LCR97" s="127"/>
      <c r="LCS97" s="127"/>
      <c r="LCT97" s="127"/>
      <c r="LCU97" s="127"/>
      <c r="LCV97" s="127"/>
      <c r="LCW97" s="127"/>
      <c r="LCX97" s="127"/>
      <c r="LCY97" s="127"/>
      <c r="LCZ97" s="127"/>
      <c r="LDA97" s="127"/>
      <c r="LDB97" s="127"/>
      <c r="LDC97" s="127"/>
      <c r="LDD97" s="127"/>
      <c r="LDE97" s="127"/>
      <c r="LDF97" s="127"/>
      <c r="LDG97" s="127"/>
      <c r="LDH97" s="127"/>
      <c r="LDI97" s="127"/>
      <c r="LDJ97" s="127"/>
      <c r="LDK97" s="127"/>
      <c r="LDL97" s="127"/>
      <c r="LDM97" s="127"/>
      <c r="LDN97" s="127"/>
      <c r="LDO97" s="127"/>
      <c r="LDP97" s="127"/>
      <c r="LDQ97" s="127"/>
      <c r="LDR97" s="127"/>
      <c r="LDS97" s="127"/>
      <c r="LDT97" s="127"/>
      <c r="LDU97" s="127"/>
      <c r="LDV97" s="127"/>
      <c r="LDW97" s="127"/>
      <c r="LDX97" s="127"/>
      <c r="LDY97" s="127"/>
      <c r="LDZ97" s="127"/>
      <c r="LEA97" s="127"/>
      <c r="LEB97" s="127"/>
      <c r="LEC97" s="127"/>
      <c r="LED97" s="127"/>
      <c r="LEE97" s="127"/>
      <c r="LEF97" s="127"/>
      <c r="LEG97" s="127"/>
      <c r="LEH97" s="127"/>
      <c r="LEI97" s="127"/>
      <c r="LEJ97" s="127"/>
      <c r="LEK97" s="127"/>
      <c r="LEL97" s="127"/>
      <c r="LEM97" s="127"/>
      <c r="LEN97" s="127"/>
      <c r="LEO97" s="127"/>
      <c r="LEP97" s="127"/>
      <c r="LEQ97" s="127"/>
      <c r="LER97" s="127"/>
      <c r="LES97" s="127"/>
      <c r="LET97" s="127"/>
      <c r="LEU97" s="127"/>
      <c r="LEV97" s="127"/>
      <c r="LEW97" s="127"/>
      <c r="LEX97" s="127"/>
      <c r="LEY97" s="127"/>
      <c r="LEZ97" s="127"/>
      <c r="LFA97" s="127"/>
      <c r="LFB97" s="127"/>
      <c r="LFC97" s="127"/>
      <c r="LFD97" s="127"/>
      <c r="LFE97" s="127"/>
      <c r="LFF97" s="127"/>
      <c r="LFG97" s="127"/>
      <c r="LFH97" s="127"/>
      <c r="LFI97" s="127"/>
      <c r="LFJ97" s="127"/>
      <c r="LFK97" s="127"/>
      <c r="LFL97" s="127"/>
      <c r="LFM97" s="127"/>
      <c r="LFN97" s="127"/>
      <c r="LFO97" s="127"/>
      <c r="LFP97" s="127"/>
      <c r="LFQ97" s="127"/>
      <c r="LFR97" s="127"/>
      <c r="LFS97" s="127"/>
      <c r="LFT97" s="127"/>
      <c r="LFU97" s="127"/>
      <c r="LFV97" s="127"/>
      <c r="LFW97" s="127"/>
      <c r="LFX97" s="127"/>
      <c r="LFY97" s="127"/>
      <c r="LFZ97" s="127"/>
      <c r="LGA97" s="127"/>
      <c r="LGB97" s="127"/>
      <c r="LGC97" s="127"/>
      <c r="LGD97" s="127"/>
      <c r="LGE97" s="127"/>
      <c r="LGF97" s="127"/>
      <c r="LGG97" s="127"/>
      <c r="LGH97" s="127"/>
      <c r="LGI97" s="127"/>
      <c r="LGJ97" s="127"/>
      <c r="LGK97" s="127"/>
      <c r="LGL97" s="127"/>
      <c r="LGM97" s="127"/>
      <c r="LGN97" s="127"/>
      <c r="LGO97" s="127"/>
      <c r="LGP97" s="127"/>
      <c r="LGQ97" s="127"/>
      <c r="LGR97" s="127"/>
      <c r="LGS97" s="127"/>
      <c r="LGT97" s="127"/>
      <c r="LGU97" s="127"/>
      <c r="LGV97" s="127"/>
      <c r="LGW97" s="127"/>
      <c r="LGX97" s="127"/>
      <c r="LGY97" s="127"/>
      <c r="LGZ97" s="127"/>
      <c r="LHA97" s="127"/>
      <c r="LHB97" s="127"/>
      <c r="LHC97" s="127"/>
      <c r="LHD97" s="127"/>
      <c r="LHE97" s="127"/>
      <c r="LHF97" s="127"/>
      <c r="LHG97" s="127"/>
      <c r="LHH97" s="127"/>
      <c r="LHI97" s="127"/>
      <c r="LHJ97" s="127"/>
      <c r="LHK97" s="127"/>
      <c r="LHL97" s="127"/>
      <c r="LHM97" s="127"/>
      <c r="LHN97" s="127"/>
      <c r="LHO97" s="127"/>
      <c r="LHP97" s="127"/>
      <c r="LHQ97" s="127"/>
      <c r="LHR97" s="127"/>
      <c r="LHS97" s="127"/>
      <c r="LHT97" s="127"/>
      <c r="LHU97" s="127"/>
      <c r="LHV97" s="127"/>
      <c r="LHW97" s="127"/>
      <c r="LHX97" s="127"/>
      <c r="LHY97" s="127"/>
      <c r="LHZ97" s="127"/>
      <c r="LIA97" s="127"/>
      <c r="LIB97" s="127"/>
      <c r="LIC97" s="127"/>
      <c r="LID97" s="127"/>
      <c r="LIE97" s="127"/>
      <c r="LIF97" s="127"/>
      <c r="LIG97" s="127"/>
      <c r="LIH97" s="127"/>
      <c r="LII97" s="127"/>
      <c r="LIJ97" s="127"/>
      <c r="LIK97" s="127"/>
      <c r="LIL97" s="127"/>
      <c r="LIM97" s="127"/>
      <c r="LIN97" s="127"/>
      <c r="LIO97" s="127"/>
      <c r="LIP97" s="127"/>
      <c r="LIQ97" s="127"/>
      <c r="LIR97" s="127"/>
      <c r="LIS97" s="127"/>
      <c r="LIT97" s="127"/>
      <c r="LIU97" s="127"/>
      <c r="LIV97" s="127"/>
      <c r="LIW97" s="127"/>
      <c r="LIX97" s="127"/>
      <c r="LIY97" s="127"/>
      <c r="LIZ97" s="127"/>
      <c r="LJA97" s="127"/>
      <c r="LJB97" s="127"/>
      <c r="LJC97" s="127"/>
      <c r="LJD97" s="127"/>
      <c r="LJE97" s="127"/>
      <c r="LJF97" s="127"/>
      <c r="LJG97" s="127"/>
      <c r="LJH97" s="127"/>
      <c r="LJI97" s="127"/>
      <c r="LJJ97" s="127"/>
      <c r="LJK97" s="127"/>
      <c r="LJL97" s="127"/>
      <c r="LJM97" s="127"/>
      <c r="LJN97" s="127"/>
      <c r="LJO97" s="127"/>
      <c r="LJP97" s="127"/>
      <c r="LJQ97" s="127"/>
      <c r="LJR97" s="127"/>
      <c r="LJS97" s="127"/>
      <c r="LJT97" s="127"/>
      <c r="LJU97" s="127"/>
      <c r="LJV97" s="127"/>
      <c r="LJW97" s="127"/>
      <c r="LJX97" s="127"/>
      <c r="LJY97" s="127"/>
      <c r="LJZ97" s="127"/>
      <c r="LKA97" s="127"/>
      <c r="LKB97" s="127"/>
      <c r="LKC97" s="127"/>
      <c r="LKD97" s="127"/>
      <c r="LKE97" s="127"/>
      <c r="LKF97" s="127"/>
      <c r="LKG97" s="127"/>
      <c r="LKH97" s="127"/>
      <c r="LKI97" s="127"/>
      <c r="LKJ97" s="127"/>
      <c r="LKK97" s="127"/>
      <c r="LKL97" s="127"/>
      <c r="LKM97" s="127"/>
      <c r="LKN97" s="127"/>
      <c r="LKO97" s="127"/>
      <c r="LKP97" s="127"/>
      <c r="LKQ97" s="127"/>
      <c r="LKR97" s="127"/>
      <c r="LKS97" s="127"/>
      <c r="LKT97" s="127"/>
      <c r="LKU97" s="127"/>
      <c r="LKV97" s="127"/>
      <c r="LKW97" s="127"/>
      <c r="LKX97" s="127"/>
      <c r="LKY97" s="127"/>
      <c r="LKZ97" s="127"/>
      <c r="LLA97" s="127"/>
      <c r="LLB97" s="127"/>
      <c r="LLC97" s="127"/>
      <c r="LLD97" s="127"/>
      <c r="LLE97" s="127"/>
      <c r="LLF97" s="127"/>
      <c r="LLG97" s="127"/>
      <c r="LLH97" s="127"/>
      <c r="LLI97" s="127"/>
      <c r="LLJ97" s="127"/>
      <c r="LLK97" s="127"/>
      <c r="LLL97" s="127"/>
      <c r="LLM97" s="127"/>
      <c r="LLN97" s="127"/>
      <c r="LLO97" s="127"/>
      <c r="LLP97" s="127"/>
      <c r="LLQ97" s="127"/>
      <c r="LLR97" s="127"/>
      <c r="LLS97" s="127"/>
      <c r="LLT97" s="127"/>
      <c r="LLU97" s="127"/>
      <c r="LLV97" s="127"/>
      <c r="LLW97" s="127"/>
      <c r="LLX97" s="127"/>
      <c r="LLY97" s="127"/>
      <c r="LLZ97" s="127"/>
      <c r="LMA97" s="127"/>
      <c r="LMB97" s="127"/>
      <c r="LMC97" s="127"/>
      <c r="LMD97" s="127"/>
      <c r="LME97" s="127"/>
      <c r="LMF97" s="127"/>
      <c r="LMG97" s="127"/>
      <c r="LMH97" s="127"/>
      <c r="LMI97" s="127"/>
      <c r="LMJ97" s="127"/>
      <c r="LMK97" s="127"/>
      <c r="LML97" s="127"/>
      <c r="LMM97" s="127"/>
      <c r="LMN97" s="127"/>
      <c r="LMO97" s="127"/>
      <c r="LMP97" s="127"/>
      <c r="LMQ97" s="127"/>
      <c r="LMR97" s="127"/>
      <c r="LMS97" s="127"/>
      <c r="LMT97" s="127"/>
      <c r="LMU97" s="127"/>
      <c r="LMV97" s="127"/>
      <c r="LMW97" s="127"/>
      <c r="LMX97" s="127"/>
      <c r="LMY97" s="127"/>
      <c r="LMZ97" s="127"/>
      <c r="LNA97" s="127"/>
      <c r="LNB97" s="127"/>
      <c r="LNC97" s="127"/>
      <c r="LND97" s="127"/>
      <c r="LNE97" s="127"/>
      <c r="LNF97" s="127"/>
      <c r="LNG97" s="127"/>
      <c r="LNH97" s="127"/>
      <c r="LNI97" s="127"/>
      <c r="LNJ97" s="127"/>
      <c r="LNK97" s="127"/>
      <c r="LNL97" s="127"/>
      <c r="LNM97" s="127"/>
      <c r="LNN97" s="127"/>
      <c r="LNO97" s="127"/>
      <c r="LNP97" s="127"/>
      <c r="LNQ97" s="127"/>
      <c r="LNR97" s="127"/>
      <c r="LNS97" s="127"/>
      <c r="LNT97" s="127"/>
      <c r="LNU97" s="127"/>
      <c r="LNV97" s="127"/>
      <c r="LNW97" s="127"/>
      <c r="LNX97" s="127"/>
      <c r="LNY97" s="127"/>
      <c r="LNZ97" s="127"/>
      <c r="LOA97" s="127"/>
      <c r="LOB97" s="127"/>
      <c r="LOC97" s="127"/>
      <c r="LOD97" s="127"/>
      <c r="LOE97" s="127"/>
      <c r="LOF97" s="127"/>
      <c r="LOG97" s="127"/>
      <c r="LOH97" s="127"/>
      <c r="LOI97" s="127"/>
      <c r="LOJ97" s="127"/>
      <c r="LOK97" s="127"/>
      <c r="LOL97" s="127"/>
      <c r="LOM97" s="127"/>
      <c r="LON97" s="127"/>
      <c r="LOO97" s="127"/>
      <c r="LOP97" s="127"/>
      <c r="LOQ97" s="127"/>
      <c r="LOR97" s="127"/>
      <c r="LOS97" s="127"/>
      <c r="LOT97" s="127"/>
      <c r="LOU97" s="127"/>
      <c r="LOV97" s="127"/>
      <c r="LOW97" s="127"/>
      <c r="LOX97" s="127"/>
      <c r="LOY97" s="127"/>
      <c r="LOZ97" s="127"/>
      <c r="LPA97" s="127"/>
      <c r="LPB97" s="127"/>
      <c r="LPC97" s="127"/>
      <c r="LPD97" s="127"/>
      <c r="LPE97" s="127"/>
      <c r="LPF97" s="127"/>
      <c r="LPG97" s="127"/>
      <c r="LPH97" s="127"/>
      <c r="LPI97" s="127"/>
      <c r="LPJ97" s="127"/>
      <c r="LPK97" s="127"/>
      <c r="LPL97" s="127"/>
      <c r="LPM97" s="127"/>
      <c r="LPN97" s="127"/>
      <c r="LPO97" s="127"/>
      <c r="LPP97" s="127"/>
      <c r="LPQ97" s="127"/>
      <c r="LPR97" s="127"/>
      <c r="LPS97" s="127"/>
      <c r="LPT97" s="127"/>
      <c r="LPU97" s="127"/>
      <c r="LPV97" s="127"/>
      <c r="LPW97" s="127"/>
      <c r="LPX97" s="127"/>
      <c r="LPY97" s="127"/>
      <c r="LPZ97" s="127"/>
      <c r="LQA97" s="127"/>
      <c r="LQB97" s="127"/>
      <c r="LQC97" s="127"/>
      <c r="LQD97" s="127"/>
      <c r="LQE97" s="127"/>
      <c r="LQF97" s="127"/>
      <c r="LQG97" s="127"/>
      <c r="LQH97" s="127"/>
      <c r="LQI97" s="127"/>
      <c r="LQJ97" s="127"/>
      <c r="LQK97" s="127"/>
      <c r="LQL97" s="127"/>
      <c r="LQM97" s="127"/>
      <c r="LQN97" s="127"/>
      <c r="LQO97" s="127"/>
      <c r="LQP97" s="127"/>
      <c r="LQQ97" s="127"/>
      <c r="LQR97" s="127"/>
      <c r="LQS97" s="127"/>
      <c r="LQT97" s="127"/>
      <c r="LQU97" s="127"/>
      <c r="LQV97" s="127"/>
      <c r="LQW97" s="127"/>
      <c r="LQX97" s="127"/>
      <c r="LQY97" s="127"/>
      <c r="LQZ97" s="127"/>
      <c r="LRA97" s="127"/>
      <c r="LRB97" s="127"/>
      <c r="LRC97" s="127"/>
      <c r="LRD97" s="127"/>
      <c r="LRE97" s="127"/>
      <c r="LRF97" s="127"/>
      <c r="LRG97" s="127"/>
      <c r="LRH97" s="127"/>
      <c r="LRI97" s="127"/>
      <c r="LRJ97" s="127"/>
      <c r="LRK97" s="127"/>
      <c r="LRL97" s="127"/>
      <c r="LRM97" s="127"/>
      <c r="LRN97" s="127"/>
      <c r="LRO97" s="127"/>
      <c r="LRP97" s="127"/>
      <c r="LRQ97" s="127"/>
      <c r="LRR97" s="127"/>
      <c r="LRS97" s="127"/>
      <c r="LRT97" s="127"/>
      <c r="LRU97" s="127"/>
      <c r="LRV97" s="127"/>
      <c r="LRW97" s="127"/>
      <c r="LRX97" s="127"/>
      <c r="LRY97" s="127"/>
      <c r="LRZ97" s="127"/>
      <c r="LSA97" s="127"/>
      <c r="LSB97" s="127"/>
      <c r="LSC97" s="127"/>
      <c r="LSD97" s="127"/>
      <c r="LSE97" s="127"/>
      <c r="LSF97" s="127"/>
      <c r="LSG97" s="127"/>
      <c r="LSH97" s="127"/>
      <c r="LSI97" s="127"/>
      <c r="LSJ97" s="127"/>
      <c r="LSK97" s="127"/>
      <c r="LSL97" s="127"/>
      <c r="LSM97" s="127"/>
      <c r="LSN97" s="127"/>
      <c r="LSO97" s="127"/>
      <c r="LSP97" s="127"/>
      <c r="LSQ97" s="127"/>
      <c r="LSR97" s="127"/>
      <c r="LSS97" s="127"/>
      <c r="LST97" s="127"/>
      <c r="LSU97" s="127"/>
      <c r="LSV97" s="127"/>
      <c r="LSW97" s="127"/>
      <c r="LSX97" s="127"/>
      <c r="LSY97" s="127"/>
      <c r="LSZ97" s="127"/>
      <c r="LTA97" s="127"/>
      <c r="LTB97" s="127"/>
      <c r="LTC97" s="127"/>
      <c r="LTD97" s="127"/>
      <c r="LTE97" s="127"/>
      <c r="LTF97" s="127"/>
      <c r="LTG97" s="127"/>
      <c r="LTH97" s="127"/>
      <c r="LTI97" s="127"/>
      <c r="LTJ97" s="127"/>
      <c r="LTK97" s="127"/>
      <c r="LTL97" s="127"/>
      <c r="LTM97" s="127"/>
      <c r="LTN97" s="127"/>
      <c r="LTO97" s="127"/>
      <c r="LTP97" s="127"/>
      <c r="LTQ97" s="127"/>
      <c r="LTR97" s="127"/>
      <c r="LTS97" s="127"/>
      <c r="LTT97" s="127"/>
      <c r="LTU97" s="127"/>
      <c r="LTV97" s="127"/>
      <c r="LTW97" s="127"/>
      <c r="LTX97" s="127"/>
      <c r="LTY97" s="127"/>
      <c r="LTZ97" s="127"/>
      <c r="LUA97" s="127"/>
      <c r="LUB97" s="127"/>
      <c r="LUC97" s="127"/>
      <c r="LUD97" s="127"/>
      <c r="LUE97" s="127"/>
      <c r="LUF97" s="127"/>
      <c r="LUG97" s="127"/>
      <c r="LUH97" s="127"/>
      <c r="LUI97" s="127"/>
      <c r="LUJ97" s="127"/>
      <c r="LUK97" s="127"/>
      <c r="LUL97" s="127"/>
      <c r="LUM97" s="127"/>
      <c r="LUN97" s="127"/>
      <c r="LUO97" s="127"/>
      <c r="LUP97" s="127"/>
      <c r="LUQ97" s="127"/>
      <c r="LUR97" s="127"/>
      <c r="LUS97" s="127"/>
      <c r="LUT97" s="127"/>
      <c r="LUU97" s="127"/>
      <c r="LUV97" s="127"/>
      <c r="LUW97" s="127"/>
      <c r="LUX97" s="127"/>
      <c r="LUY97" s="127"/>
      <c r="LUZ97" s="127"/>
      <c r="LVA97" s="127"/>
      <c r="LVB97" s="127"/>
      <c r="LVC97" s="127"/>
      <c r="LVD97" s="127"/>
      <c r="LVE97" s="127"/>
      <c r="LVF97" s="127"/>
      <c r="LVG97" s="127"/>
      <c r="LVH97" s="127"/>
      <c r="LVI97" s="127"/>
      <c r="LVJ97" s="127"/>
      <c r="LVK97" s="127"/>
      <c r="LVL97" s="127"/>
      <c r="LVM97" s="127"/>
      <c r="LVN97" s="127"/>
      <c r="LVO97" s="127"/>
      <c r="LVP97" s="127"/>
      <c r="LVQ97" s="127"/>
      <c r="LVR97" s="127"/>
      <c r="LVS97" s="127"/>
      <c r="LVT97" s="127"/>
      <c r="LVU97" s="127"/>
      <c r="LVV97" s="127"/>
      <c r="LVW97" s="127"/>
      <c r="LVX97" s="127"/>
      <c r="LVY97" s="127"/>
      <c r="LVZ97" s="127"/>
      <c r="LWA97" s="127"/>
      <c r="LWB97" s="127"/>
      <c r="LWC97" s="127"/>
      <c r="LWD97" s="127"/>
      <c r="LWE97" s="127"/>
      <c r="LWF97" s="127"/>
      <c r="LWG97" s="127"/>
      <c r="LWH97" s="127"/>
      <c r="LWI97" s="127"/>
      <c r="LWJ97" s="127"/>
      <c r="LWK97" s="127"/>
      <c r="LWL97" s="127"/>
      <c r="LWM97" s="127"/>
      <c r="LWN97" s="127"/>
      <c r="LWO97" s="127"/>
      <c r="LWP97" s="127"/>
      <c r="LWQ97" s="127"/>
      <c r="LWR97" s="127"/>
      <c r="LWS97" s="127"/>
      <c r="LWT97" s="127"/>
      <c r="LWU97" s="127"/>
      <c r="LWV97" s="127"/>
      <c r="LWW97" s="127"/>
      <c r="LWX97" s="127"/>
      <c r="LWY97" s="127"/>
      <c r="LWZ97" s="127"/>
      <c r="LXA97" s="127"/>
      <c r="LXB97" s="127"/>
      <c r="LXC97" s="127"/>
      <c r="LXD97" s="127"/>
      <c r="LXE97" s="127"/>
      <c r="LXF97" s="127"/>
      <c r="LXG97" s="127"/>
      <c r="LXH97" s="127"/>
      <c r="LXI97" s="127"/>
      <c r="LXJ97" s="127"/>
      <c r="LXK97" s="127"/>
      <c r="LXL97" s="127"/>
      <c r="LXM97" s="127"/>
      <c r="LXN97" s="127"/>
      <c r="LXO97" s="127"/>
      <c r="LXP97" s="127"/>
      <c r="LXQ97" s="127"/>
      <c r="LXR97" s="127"/>
      <c r="LXS97" s="127"/>
      <c r="LXT97" s="127"/>
      <c r="LXU97" s="127"/>
      <c r="LXV97" s="127"/>
      <c r="LXW97" s="127"/>
      <c r="LXX97" s="127"/>
      <c r="LXY97" s="127"/>
      <c r="LXZ97" s="127"/>
      <c r="LYA97" s="127"/>
      <c r="LYB97" s="127"/>
      <c r="LYC97" s="127"/>
      <c r="LYD97" s="127"/>
      <c r="LYE97" s="127"/>
      <c r="LYF97" s="127"/>
      <c r="LYG97" s="127"/>
      <c r="LYH97" s="127"/>
      <c r="LYI97" s="127"/>
      <c r="LYJ97" s="127"/>
      <c r="LYK97" s="127"/>
      <c r="LYL97" s="127"/>
      <c r="LYM97" s="127"/>
      <c r="LYN97" s="127"/>
      <c r="LYO97" s="127"/>
      <c r="LYP97" s="127"/>
      <c r="LYQ97" s="127"/>
      <c r="LYR97" s="127"/>
      <c r="LYS97" s="127"/>
      <c r="LYT97" s="127"/>
      <c r="LYU97" s="127"/>
      <c r="LYV97" s="127"/>
      <c r="LYW97" s="127"/>
      <c r="LYX97" s="127"/>
      <c r="LYY97" s="127"/>
      <c r="LYZ97" s="127"/>
      <c r="LZA97" s="127"/>
      <c r="LZB97" s="127"/>
      <c r="LZC97" s="127"/>
      <c r="LZD97" s="127"/>
      <c r="LZE97" s="127"/>
      <c r="LZF97" s="127"/>
      <c r="LZG97" s="127"/>
      <c r="LZH97" s="127"/>
      <c r="LZI97" s="127"/>
      <c r="LZJ97" s="127"/>
      <c r="LZK97" s="127"/>
      <c r="LZL97" s="127"/>
      <c r="LZM97" s="127"/>
      <c r="LZN97" s="127"/>
      <c r="LZO97" s="127"/>
      <c r="LZP97" s="127"/>
      <c r="LZQ97" s="127"/>
      <c r="LZR97" s="127"/>
      <c r="LZS97" s="127"/>
      <c r="LZT97" s="127"/>
      <c r="LZU97" s="127"/>
      <c r="LZV97" s="127"/>
      <c r="LZW97" s="127"/>
      <c r="LZX97" s="127"/>
      <c r="LZY97" s="127"/>
      <c r="LZZ97" s="127"/>
      <c r="MAA97" s="127"/>
      <c r="MAB97" s="127"/>
      <c r="MAC97" s="127"/>
      <c r="MAD97" s="127"/>
      <c r="MAE97" s="127"/>
      <c r="MAF97" s="127"/>
      <c r="MAG97" s="127"/>
      <c r="MAH97" s="127"/>
      <c r="MAI97" s="127"/>
      <c r="MAJ97" s="127"/>
      <c r="MAK97" s="127"/>
      <c r="MAL97" s="127"/>
      <c r="MAM97" s="127"/>
      <c r="MAN97" s="127"/>
      <c r="MAO97" s="127"/>
      <c r="MAP97" s="127"/>
      <c r="MAQ97" s="127"/>
      <c r="MAR97" s="127"/>
      <c r="MAS97" s="127"/>
      <c r="MAT97" s="127"/>
      <c r="MAU97" s="127"/>
      <c r="MAV97" s="127"/>
      <c r="MAW97" s="127"/>
      <c r="MAX97" s="127"/>
      <c r="MAY97" s="127"/>
      <c r="MAZ97" s="127"/>
      <c r="MBA97" s="127"/>
      <c r="MBB97" s="127"/>
      <c r="MBC97" s="127"/>
      <c r="MBD97" s="127"/>
      <c r="MBE97" s="127"/>
      <c r="MBF97" s="127"/>
      <c r="MBG97" s="127"/>
      <c r="MBH97" s="127"/>
      <c r="MBI97" s="127"/>
      <c r="MBJ97" s="127"/>
      <c r="MBK97" s="127"/>
      <c r="MBL97" s="127"/>
      <c r="MBM97" s="127"/>
      <c r="MBN97" s="127"/>
      <c r="MBO97" s="127"/>
      <c r="MBP97" s="127"/>
      <c r="MBQ97" s="127"/>
      <c r="MBR97" s="127"/>
      <c r="MBS97" s="127"/>
      <c r="MBT97" s="127"/>
      <c r="MBU97" s="127"/>
      <c r="MBV97" s="127"/>
      <c r="MBW97" s="127"/>
      <c r="MBX97" s="127"/>
      <c r="MBY97" s="127"/>
      <c r="MBZ97" s="127"/>
      <c r="MCA97" s="127"/>
      <c r="MCB97" s="127"/>
      <c r="MCC97" s="127"/>
      <c r="MCD97" s="127"/>
      <c r="MCE97" s="127"/>
      <c r="MCF97" s="127"/>
      <c r="MCG97" s="127"/>
      <c r="MCH97" s="127"/>
      <c r="MCI97" s="127"/>
      <c r="MCJ97" s="127"/>
      <c r="MCK97" s="127"/>
      <c r="MCL97" s="127"/>
      <c r="MCM97" s="127"/>
      <c r="MCN97" s="127"/>
      <c r="MCO97" s="127"/>
      <c r="MCP97" s="127"/>
      <c r="MCQ97" s="127"/>
      <c r="MCR97" s="127"/>
      <c r="MCS97" s="127"/>
      <c r="MCT97" s="127"/>
      <c r="MCU97" s="127"/>
      <c r="MCV97" s="127"/>
      <c r="MCW97" s="127"/>
      <c r="MCX97" s="127"/>
      <c r="MCY97" s="127"/>
      <c r="MCZ97" s="127"/>
      <c r="MDA97" s="127"/>
      <c r="MDB97" s="127"/>
      <c r="MDC97" s="127"/>
      <c r="MDD97" s="127"/>
      <c r="MDE97" s="127"/>
      <c r="MDF97" s="127"/>
      <c r="MDG97" s="127"/>
      <c r="MDH97" s="127"/>
      <c r="MDI97" s="127"/>
      <c r="MDJ97" s="127"/>
      <c r="MDK97" s="127"/>
      <c r="MDL97" s="127"/>
      <c r="MDM97" s="127"/>
      <c r="MDN97" s="127"/>
      <c r="MDO97" s="127"/>
      <c r="MDP97" s="127"/>
      <c r="MDQ97" s="127"/>
      <c r="MDR97" s="127"/>
      <c r="MDS97" s="127"/>
      <c r="MDT97" s="127"/>
      <c r="MDU97" s="127"/>
      <c r="MDV97" s="127"/>
      <c r="MDW97" s="127"/>
      <c r="MDX97" s="127"/>
      <c r="MDY97" s="127"/>
      <c r="MDZ97" s="127"/>
      <c r="MEA97" s="127"/>
      <c r="MEB97" s="127"/>
      <c r="MEC97" s="127"/>
      <c r="MED97" s="127"/>
      <c r="MEE97" s="127"/>
      <c r="MEF97" s="127"/>
      <c r="MEG97" s="127"/>
      <c r="MEH97" s="127"/>
      <c r="MEI97" s="127"/>
      <c r="MEJ97" s="127"/>
      <c r="MEK97" s="127"/>
      <c r="MEL97" s="127"/>
      <c r="MEM97" s="127"/>
      <c r="MEN97" s="127"/>
      <c r="MEO97" s="127"/>
      <c r="MEP97" s="127"/>
      <c r="MEQ97" s="127"/>
      <c r="MER97" s="127"/>
      <c r="MES97" s="127"/>
      <c r="MET97" s="127"/>
      <c r="MEU97" s="127"/>
      <c r="MEV97" s="127"/>
      <c r="MEW97" s="127"/>
      <c r="MEX97" s="127"/>
      <c r="MEY97" s="127"/>
      <c r="MEZ97" s="127"/>
      <c r="MFA97" s="127"/>
      <c r="MFB97" s="127"/>
      <c r="MFC97" s="127"/>
      <c r="MFD97" s="127"/>
      <c r="MFE97" s="127"/>
      <c r="MFF97" s="127"/>
      <c r="MFG97" s="127"/>
      <c r="MFH97" s="127"/>
      <c r="MFI97" s="127"/>
      <c r="MFJ97" s="127"/>
      <c r="MFK97" s="127"/>
      <c r="MFL97" s="127"/>
      <c r="MFM97" s="127"/>
      <c r="MFN97" s="127"/>
      <c r="MFO97" s="127"/>
      <c r="MFP97" s="127"/>
      <c r="MFQ97" s="127"/>
      <c r="MFR97" s="127"/>
      <c r="MFS97" s="127"/>
      <c r="MFT97" s="127"/>
      <c r="MFU97" s="127"/>
      <c r="MFV97" s="127"/>
      <c r="MFW97" s="127"/>
      <c r="MFX97" s="127"/>
      <c r="MFY97" s="127"/>
      <c r="MFZ97" s="127"/>
      <c r="MGA97" s="127"/>
      <c r="MGB97" s="127"/>
      <c r="MGC97" s="127"/>
      <c r="MGD97" s="127"/>
      <c r="MGE97" s="127"/>
      <c r="MGF97" s="127"/>
      <c r="MGG97" s="127"/>
      <c r="MGH97" s="127"/>
      <c r="MGI97" s="127"/>
      <c r="MGJ97" s="127"/>
      <c r="MGK97" s="127"/>
      <c r="MGL97" s="127"/>
      <c r="MGM97" s="127"/>
      <c r="MGN97" s="127"/>
      <c r="MGO97" s="127"/>
      <c r="MGP97" s="127"/>
      <c r="MGQ97" s="127"/>
      <c r="MGR97" s="127"/>
      <c r="MGS97" s="127"/>
      <c r="MGT97" s="127"/>
      <c r="MGU97" s="127"/>
      <c r="MGV97" s="127"/>
      <c r="MGW97" s="127"/>
      <c r="MGX97" s="127"/>
      <c r="MGY97" s="127"/>
      <c r="MGZ97" s="127"/>
      <c r="MHA97" s="127"/>
      <c r="MHB97" s="127"/>
      <c r="MHC97" s="127"/>
      <c r="MHD97" s="127"/>
      <c r="MHE97" s="127"/>
      <c r="MHF97" s="127"/>
      <c r="MHG97" s="127"/>
      <c r="MHH97" s="127"/>
      <c r="MHI97" s="127"/>
      <c r="MHJ97" s="127"/>
      <c r="MHK97" s="127"/>
      <c r="MHL97" s="127"/>
      <c r="MHM97" s="127"/>
      <c r="MHN97" s="127"/>
      <c r="MHO97" s="127"/>
      <c r="MHP97" s="127"/>
      <c r="MHQ97" s="127"/>
      <c r="MHR97" s="127"/>
      <c r="MHS97" s="127"/>
      <c r="MHT97" s="127"/>
      <c r="MHU97" s="127"/>
      <c r="MHV97" s="127"/>
      <c r="MHW97" s="127"/>
      <c r="MHX97" s="127"/>
      <c r="MHY97" s="127"/>
      <c r="MHZ97" s="127"/>
      <c r="MIA97" s="127"/>
      <c r="MIB97" s="127"/>
      <c r="MIC97" s="127"/>
      <c r="MID97" s="127"/>
      <c r="MIE97" s="127"/>
      <c r="MIF97" s="127"/>
      <c r="MIG97" s="127"/>
      <c r="MIH97" s="127"/>
      <c r="MII97" s="127"/>
      <c r="MIJ97" s="127"/>
      <c r="MIK97" s="127"/>
      <c r="MIL97" s="127"/>
      <c r="MIM97" s="127"/>
      <c r="MIN97" s="127"/>
      <c r="MIO97" s="127"/>
      <c r="MIP97" s="127"/>
      <c r="MIQ97" s="127"/>
      <c r="MIR97" s="127"/>
      <c r="MIS97" s="127"/>
      <c r="MIT97" s="127"/>
      <c r="MIU97" s="127"/>
      <c r="MIV97" s="127"/>
      <c r="MIW97" s="127"/>
      <c r="MIX97" s="127"/>
      <c r="MIY97" s="127"/>
      <c r="MIZ97" s="127"/>
      <c r="MJA97" s="127"/>
      <c r="MJB97" s="127"/>
      <c r="MJC97" s="127"/>
      <c r="MJD97" s="127"/>
      <c r="MJE97" s="127"/>
      <c r="MJF97" s="127"/>
      <c r="MJG97" s="127"/>
      <c r="MJH97" s="127"/>
      <c r="MJI97" s="127"/>
      <c r="MJJ97" s="127"/>
      <c r="MJK97" s="127"/>
      <c r="MJL97" s="127"/>
      <c r="MJM97" s="127"/>
      <c r="MJN97" s="127"/>
      <c r="MJO97" s="127"/>
      <c r="MJP97" s="127"/>
      <c r="MJQ97" s="127"/>
      <c r="MJR97" s="127"/>
      <c r="MJS97" s="127"/>
      <c r="MJT97" s="127"/>
      <c r="MJU97" s="127"/>
      <c r="MJV97" s="127"/>
      <c r="MJW97" s="127"/>
      <c r="MJX97" s="127"/>
      <c r="MJY97" s="127"/>
      <c r="MJZ97" s="127"/>
      <c r="MKA97" s="127"/>
      <c r="MKB97" s="127"/>
      <c r="MKC97" s="127"/>
      <c r="MKD97" s="127"/>
      <c r="MKE97" s="127"/>
      <c r="MKF97" s="127"/>
      <c r="MKG97" s="127"/>
      <c r="MKH97" s="127"/>
      <c r="MKI97" s="127"/>
      <c r="MKJ97" s="127"/>
      <c r="MKK97" s="127"/>
      <c r="MKL97" s="127"/>
      <c r="MKM97" s="127"/>
      <c r="MKN97" s="127"/>
      <c r="MKO97" s="127"/>
      <c r="MKP97" s="127"/>
      <c r="MKQ97" s="127"/>
      <c r="MKR97" s="127"/>
      <c r="MKS97" s="127"/>
      <c r="MKT97" s="127"/>
      <c r="MKU97" s="127"/>
      <c r="MKV97" s="127"/>
      <c r="MKW97" s="127"/>
      <c r="MKX97" s="127"/>
      <c r="MKY97" s="127"/>
      <c r="MKZ97" s="127"/>
      <c r="MLA97" s="127"/>
      <c r="MLB97" s="127"/>
      <c r="MLC97" s="127"/>
      <c r="MLD97" s="127"/>
      <c r="MLE97" s="127"/>
      <c r="MLF97" s="127"/>
      <c r="MLG97" s="127"/>
      <c r="MLH97" s="127"/>
      <c r="MLI97" s="127"/>
      <c r="MLJ97" s="127"/>
      <c r="MLK97" s="127"/>
      <c r="MLL97" s="127"/>
      <c r="MLM97" s="127"/>
      <c r="MLN97" s="127"/>
      <c r="MLO97" s="127"/>
      <c r="MLP97" s="127"/>
      <c r="MLQ97" s="127"/>
      <c r="MLR97" s="127"/>
      <c r="MLS97" s="127"/>
      <c r="MLT97" s="127"/>
      <c r="MLU97" s="127"/>
      <c r="MLV97" s="127"/>
      <c r="MLW97" s="127"/>
      <c r="MLX97" s="127"/>
      <c r="MLY97" s="127"/>
      <c r="MLZ97" s="127"/>
      <c r="MMA97" s="127"/>
      <c r="MMB97" s="127"/>
      <c r="MMC97" s="127"/>
      <c r="MMD97" s="127"/>
      <c r="MME97" s="127"/>
      <c r="MMF97" s="127"/>
      <c r="MMG97" s="127"/>
      <c r="MMH97" s="127"/>
      <c r="MMI97" s="127"/>
      <c r="MMJ97" s="127"/>
      <c r="MMK97" s="127"/>
      <c r="MML97" s="127"/>
      <c r="MMM97" s="127"/>
      <c r="MMN97" s="127"/>
      <c r="MMO97" s="127"/>
      <c r="MMP97" s="127"/>
      <c r="MMQ97" s="127"/>
      <c r="MMR97" s="127"/>
      <c r="MMS97" s="127"/>
      <c r="MMT97" s="127"/>
      <c r="MMU97" s="127"/>
      <c r="MMV97" s="127"/>
      <c r="MMW97" s="127"/>
      <c r="MMX97" s="127"/>
      <c r="MMY97" s="127"/>
      <c r="MMZ97" s="127"/>
      <c r="MNA97" s="127"/>
      <c r="MNB97" s="127"/>
      <c r="MNC97" s="127"/>
      <c r="MND97" s="127"/>
      <c r="MNE97" s="127"/>
      <c r="MNF97" s="127"/>
      <c r="MNG97" s="127"/>
      <c r="MNH97" s="127"/>
      <c r="MNI97" s="127"/>
      <c r="MNJ97" s="127"/>
      <c r="MNK97" s="127"/>
      <c r="MNL97" s="127"/>
      <c r="MNM97" s="127"/>
      <c r="MNN97" s="127"/>
      <c r="MNO97" s="127"/>
      <c r="MNP97" s="127"/>
      <c r="MNQ97" s="127"/>
      <c r="MNR97" s="127"/>
      <c r="MNS97" s="127"/>
      <c r="MNT97" s="127"/>
      <c r="MNU97" s="127"/>
      <c r="MNV97" s="127"/>
      <c r="MNW97" s="127"/>
      <c r="MNX97" s="127"/>
      <c r="MNY97" s="127"/>
      <c r="MNZ97" s="127"/>
      <c r="MOA97" s="127"/>
      <c r="MOB97" s="127"/>
      <c r="MOC97" s="127"/>
      <c r="MOD97" s="127"/>
      <c r="MOE97" s="127"/>
      <c r="MOF97" s="127"/>
      <c r="MOG97" s="127"/>
      <c r="MOH97" s="127"/>
      <c r="MOI97" s="127"/>
      <c r="MOJ97" s="127"/>
      <c r="MOK97" s="127"/>
      <c r="MOL97" s="127"/>
      <c r="MOM97" s="127"/>
      <c r="MON97" s="127"/>
      <c r="MOO97" s="127"/>
      <c r="MOP97" s="127"/>
      <c r="MOQ97" s="127"/>
      <c r="MOR97" s="127"/>
      <c r="MOS97" s="127"/>
      <c r="MOT97" s="127"/>
      <c r="MOU97" s="127"/>
      <c r="MOV97" s="127"/>
      <c r="MOW97" s="127"/>
      <c r="MOX97" s="127"/>
      <c r="MOY97" s="127"/>
      <c r="MOZ97" s="127"/>
      <c r="MPA97" s="127"/>
      <c r="MPB97" s="127"/>
      <c r="MPC97" s="127"/>
      <c r="MPD97" s="127"/>
      <c r="MPE97" s="127"/>
      <c r="MPF97" s="127"/>
      <c r="MPG97" s="127"/>
      <c r="MPH97" s="127"/>
      <c r="MPI97" s="127"/>
      <c r="MPJ97" s="127"/>
      <c r="MPK97" s="127"/>
      <c r="MPL97" s="127"/>
      <c r="MPM97" s="127"/>
      <c r="MPN97" s="127"/>
      <c r="MPO97" s="127"/>
      <c r="MPP97" s="127"/>
      <c r="MPQ97" s="127"/>
      <c r="MPR97" s="127"/>
      <c r="MPS97" s="127"/>
      <c r="MPT97" s="127"/>
      <c r="MPU97" s="127"/>
      <c r="MPV97" s="127"/>
      <c r="MPW97" s="127"/>
      <c r="MPX97" s="127"/>
      <c r="MPY97" s="127"/>
      <c r="MPZ97" s="127"/>
      <c r="MQA97" s="127"/>
      <c r="MQB97" s="127"/>
      <c r="MQC97" s="127"/>
      <c r="MQD97" s="127"/>
      <c r="MQE97" s="127"/>
      <c r="MQF97" s="127"/>
      <c r="MQG97" s="127"/>
      <c r="MQH97" s="127"/>
      <c r="MQI97" s="127"/>
      <c r="MQJ97" s="127"/>
      <c r="MQK97" s="127"/>
      <c r="MQL97" s="127"/>
      <c r="MQM97" s="127"/>
      <c r="MQN97" s="127"/>
      <c r="MQO97" s="127"/>
      <c r="MQP97" s="127"/>
      <c r="MQQ97" s="127"/>
      <c r="MQR97" s="127"/>
      <c r="MQS97" s="127"/>
      <c r="MQT97" s="127"/>
      <c r="MQU97" s="127"/>
      <c r="MQV97" s="127"/>
      <c r="MQW97" s="127"/>
      <c r="MQX97" s="127"/>
      <c r="MQY97" s="127"/>
      <c r="MQZ97" s="127"/>
      <c r="MRA97" s="127"/>
      <c r="MRB97" s="127"/>
      <c r="MRC97" s="127"/>
      <c r="MRD97" s="127"/>
      <c r="MRE97" s="127"/>
      <c r="MRF97" s="127"/>
      <c r="MRG97" s="127"/>
      <c r="MRH97" s="127"/>
      <c r="MRI97" s="127"/>
      <c r="MRJ97" s="127"/>
      <c r="MRK97" s="127"/>
      <c r="MRL97" s="127"/>
      <c r="MRM97" s="127"/>
      <c r="MRN97" s="127"/>
      <c r="MRO97" s="127"/>
      <c r="MRP97" s="127"/>
      <c r="MRQ97" s="127"/>
      <c r="MRR97" s="127"/>
      <c r="MRS97" s="127"/>
      <c r="MRT97" s="127"/>
      <c r="MRU97" s="127"/>
      <c r="MRV97" s="127"/>
      <c r="MRW97" s="127"/>
      <c r="MRX97" s="127"/>
      <c r="MRY97" s="127"/>
      <c r="MRZ97" s="127"/>
      <c r="MSA97" s="127"/>
      <c r="MSB97" s="127"/>
      <c r="MSC97" s="127"/>
      <c r="MSD97" s="127"/>
      <c r="MSE97" s="127"/>
      <c r="MSF97" s="127"/>
      <c r="MSG97" s="127"/>
      <c r="MSH97" s="127"/>
      <c r="MSI97" s="127"/>
      <c r="MSJ97" s="127"/>
      <c r="MSK97" s="127"/>
      <c r="MSL97" s="127"/>
      <c r="MSM97" s="127"/>
      <c r="MSN97" s="127"/>
      <c r="MSO97" s="127"/>
      <c r="MSP97" s="127"/>
      <c r="MSQ97" s="127"/>
      <c r="MSR97" s="127"/>
      <c r="MSS97" s="127"/>
      <c r="MST97" s="127"/>
      <c r="MSU97" s="127"/>
      <c r="MSV97" s="127"/>
      <c r="MSW97" s="127"/>
      <c r="MSX97" s="127"/>
      <c r="MSY97" s="127"/>
      <c r="MSZ97" s="127"/>
      <c r="MTA97" s="127"/>
      <c r="MTB97" s="127"/>
      <c r="MTC97" s="127"/>
      <c r="MTD97" s="127"/>
      <c r="MTE97" s="127"/>
      <c r="MTF97" s="127"/>
      <c r="MTG97" s="127"/>
      <c r="MTH97" s="127"/>
      <c r="MTI97" s="127"/>
      <c r="MTJ97" s="127"/>
      <c r="MTK97" s="127"/>
      <c r="MTL97" s="127"/>
      <c r="MTM97" s="127"/>
      <c r="MTN97" s="127"/>
      <c r="MTO97" s="127"/>
      <c r="MTP97" s="127"/>
      <c r="MTQ97" s="127"/>
      <c r="MTR97" s="127"/>
      <c r="MTS97" s="127"/>
      <c r="MTT97" s="127"/>
      <c r="MTU97" s="127"/>
      <c r="MTV97" s="127"/>
      <c r="MTW97" s="127"/>
      <c r="MTX97" s="127"/>
      <c r="MTY97" s="127"/>
      <c r="MTZ97" s="127"/>
      <c r="MUA97" s="127"/>
      <c r="MUB97" s="127"/>
      <c r="MUC97" s="127"/>
      <c r="MUD97" s="127"/>
      <c r="MUE97" s="127"/>
      <c r="MUF97" s="127"/>
      <c r="MUG97" s="127"/>
      <c r="MUH97" s="127"/>
      <c r="MUI97" s="127"/>
      <c r="MUJ97" s="127"/>
      <c r="MUK97" s="127"/>
      <c r="MUL97" s="127"/>
      <c r="MUM97" s="127"/>
      <c r="MUN97" s="127"/>
      <c r="MUO97" s="127"/>
      <c r="MUP97" s="127"/>
      <c r="MUQ97" s="127"/>
      <c r="MUR97" s="127"/>
      <c r="MUS97" s="127"/>
      <c r="MUT97" s="127"/>
      <c r="MUU97" s="127"/>
      <c r="MUV97" s="127"/>
      <c r="MUW97" s="127"/>
      <c r="MUX97" s="127"/>
      <c r="MUY97" s="127"/>
      <c r="MUZ97" s="127"/>
      <c r="MVA97" s="127"/>
      <c r="MVB97" s="127"/>
      <c r="MVC97" s="127"/>
      <c r="MVD97" s="127"/>
      <c r="MVE97" s="127"/>
      <c r="MVF97" s="127"/>
      <c r="MVG97" s="127"/>
      <c r="MVH97" s="127"/>
      <c r="MVI97" s="127"/>
      <c r="MVJ97" s="127"/>
      <c r="MVK97" s="127"/>
      <c r="MVL97" s="127"/>
      <c r="MVM97" s="127"/>
      <c r="MVN97" s="127"/>
      <c r="MVO97" s="127"/>
      <c r="MVP97" s="127"/>
      <c r="MVQ97" s="127"/>
      <c r="MVR97" s="127"/>
      <c r="MVS97" s="127"/>
      <c r="MVT97" s="127"/>
      <c r="MVU97" s="127"/>
      <c r="MVV97" s="127"/>
      <c r="MVW97" s="127"/>
      <c r="MVX97" s="127"/>
      <c r="MVY97" s="127"/>
      <c r="MVZ97" s="127"/>
      <c r="MWA97" s="127"/>
      <c r="MWB97" s="127"/>
      <c r="MWC97" s="127"/>
      <c r="MWD97" s="127"/>
      <c r="MWE97" s="127"/>
      <c r="MWF97" s="127"/>
      <c r="MWG97" s="127"/>
      <c r="MWH97" s="127"/>
      <c r="MWI97" s="127"/>
      <c r="MWJ97" s="127"/>
      <c r="MWK97" s="127"/>
      <c r="MWL97" s="127"/>
      <c r="MWM97" s="127"/>
      <c r="MWN97" s="127"/>
      <c r="MWO97" s="127"/>
      <c r="MWP97" s="127"/>
      <c r="MWQ97" s="127"/>
      <c r="MWR97" s="127"/>
      <c r="MWS97" s="127"/>
      <c r="MWT97" s="127"/>
      <c r="MWU97" s="127"/>
      <c r="MWV97" s="127"/>
      <c r="MWW97" s="127"/>
      <c r="MWX97" s="127"/>
      <c r="MWY97" s="127"/>
      <c r="MWZ97" s="127"/>
      <c r="MXA97" s="127"/>
      <c r="MXB97" s="127"/>
      <c r="MXC97" s="127"/>
      <c r="MXD97" s="127"/>
      <c r="MXE97" s="127"/>
      <c r="MXF97" s="127"/>
      <c r="MXG97" s="127"/>
      <c r="MXH97" s="127"/>
      <c r="MXI97" s="127"/>
      <c r="MXJ97" s="127"/>
      <c r="MXK97" s="127"/>
      <c r="MXL97" s="127"/>
      <c r="MXM97" s="127"/>
      <c r="MXN97" s="127"/>
      <c r="MXO97" s="127"/>
      <c r="MXP97" s="127"/>
      <c r="MXQ97" s="127"/>
      <c r="MXR97" s="127"/>
      <c r="MXS97" s="127"/>
      <c r="MXT97" s="127"/>
      <c r="MXU97" s="127"/>
      <c r="MXV97" s="127"/>
      <c r="MXW97" s="127"/>
      <c r="MXX97" s="127"/>
      <c r="MXY97" s="127"/>
      <c r="MXZ97" s="127"/>
      <c r="MYA97" s="127"/>
      <c r="MYB97" s="127"/>
      <c r="MYC97" s="127"/>
      <c r="MYD97" s="127"/>
      <c r="MYE97" s="127"/>
      <c r="MYF97" s="127"/>
      <c r="MYG97" s="127"/>
      <c r="MYH97" s="127"/>
      <c r="MYI97" s="127"/>
      <c r="MYJ97" s="127"/>
      <c r="MYK97" s="127"/>
      <c r="MYL97" s="127"/>
      <c r="MYM97" s="127"/>
      <c r="MYN97" s="127"/>
      <c r="MYO97" s="127"/>
      <c r="MYP97" s="127"/>
      <c r="MYQ97" s="127"/>
      <c r="MYR97" s="127"/>
      <c r="MYS97" s="127"/>
      <c r="MYT97" s="127"/>
      <c r="MYU97" s="127"/>
      <c r="MYV97" s="127"/>
      <c r="MYW97" s="127"/>
      <c r="MYX97" s="127"/>
      <c r="MYY97" s="127"/>
      <c r="MYZ97" s="127"/>
      <c r="MZA97" s="127"/>
      <c r="MZB97" s="127"/>
      <c r="MZC97" s="127"/>
      <c r="MZD97" s="127"/>
      <c r="MZE97" s="127"/>
      <c r="MZF97" s="127"/>
      <c r="MZG97" s="127"/>
      <c r="MZH97" s="127"/>
      <c r="MZI97" s="127"/>
      <c r="MZJ97" s="127"/>
      <c r="MZK97" s="127"/>
      <c r="MZL97" s="127"/>
      <c r="MZM97" s="127"/>
      <c r="MZN97" s="127"/>
      <c r="MZO97" s="127"/>
      <c r="MZP97" s="127"/>
      <c r="MZQ97" s="127"/>
      <c r="MZR97" s="127"/>
      <c r="MZS97" s="127"/>
      <c r="MZT97" s="127"/>
      <c r="MZU97" s="127"/>
      <c r="MZV97" s="127"/>
      <c r="MZW97" s="127"/>
      <c r="MZX97" s="127"/>
      <c r="MZY97" s="127"/>
      <c r="MZZ97" s="127"/>
      <c r="NAA97" s="127"/>
      <c r="NAB97" s="127"/>
      <c r="NAC97" s="127"/>
      <c r="NAD97" s="127"/>
      <c r="NAE97" s="127"/>
      <c r="NAF97" s="127"/>
      <c r="NAG97" s="127"/>
      <c r="NAH97" s="127"/>
      <c r="NAI97" s="127"/>
      <c r="NAJ97" s="127"/>
      <c r="NAK97" s="127"/>
      <c r="NAL97" s="127"/>
      <c r="NAM97" s="127"/>
      <c r="NAN97" s="127"/>
      <c r="NAO97" s="127"/>
      <c r="NAP97" s="127"/>
      <c r="NAQ97" s="127"/>
      <c r="NAR97" s="127"/>
      <c r="NAS97" s="127"/>
      <c r="NAT97" s="127"/>
      <c r="NAU97" s="127"/>
      <c r="NAV97" s="127"/>
      <c r="NAW97" s="127"/>
      <c r="NAX97" s="127"/>
      <c r="NAY97" s="127"/>
      <c r="NAZ97" s="127"/>
      <c r="NBA97" s="127"/>
      <c r="NBB97" s="127"/>
      <c r="NBC97" s="127"/>
      <c r="NBD97" s="127"/>
      <c r="NBE97" s="127"/>
      <c r="NBF97" s="127"/>
      <c r="NBG97" s="127"/>
      <c r="NBH97" s="127"/>
      <c r="NBI97" s="127"/>
      <c r="NBJ97" s="127"/>
      <c r="NBK97" s="127"/>
      <c r="NBL97" s="127"/>
      <c r="NBM97" s="127"/>
      <c r="NBN97" s="127"/>
      <c r="NBO97" s="127"/>
      <c r="NBP97" s="127"/>
      <c r="NBQ97" s="127"/>
      <c r="NBR97" s="127"/>
      <c r="NBS97" s="127"/>
      <c r="NBT97" s="127"/>
      <c r="NBU97" s="127"/>
      <c r="NBV97" s="127"/>
      <c r="NBW97" s="127"/>
      <c r="NBX97" s="127"/>
      <c r="NBY97" s="127"/>
      <c r="NBZ97" s="127"/>
      <c r="NCA97" s="127"/>
      <c r="NCB97" s="127"/>
      <c r="NCC97" s="127"/>
      <c r="NCD97" s="127"/>
      <c r="NCE97" s="127"/>
      <c r="NCF97" s="127"/>
      <c r="NCG97" s="127"/>
      <c r="NCH97" s="127"/>
      <c r="NCI97" s="127"/>
      <c r="NCJ97" s="127"/>
      <c r="NCK97" s="127"/>
      <c r="NCL97" s="127"/>
      <c r="NCM97" s="127"/>
      <c r="NCN97" s="127"/>
      <c r="NCO97" s="127"/>
      <c r="NCP97" s="127"/>
      <c r="NCQ97" s="127"/>
      <c r="NCR97" s="127"/>
      <c r="NCS97" s="127"/>
      <c r="NCT97" s="127"/>
      <c r="NCU97" s="127"/>
      <c r="NCV97" s="127"/>
      <c r="NCW97" s="127"/>
      <c r="NCX97" s="127"/>
      <c r="NCY97" s="127"/>
      <c r="NCZ97" s="127"/>
      <c r="NDA97" s="127"/>
      <c r="NDB97" s="127"/>
      <c r="NDC97" s="127"/>
      <c r="NDD97" s="127"/>
      <c r="NDE97" s="127"/>
      <c r="NDF97" s="127"/>
      <c r="NDG97" s="127"/>
      <c r="NDH97" s="127"/>
      <c r="NDI97" s="127"/>
      <c r="NDJ97" s="127"/>
      <c r="NDK97" s="127"/>
      <c r="NDL97" s="127"/>
      <c r="NDM97" s="127"/>
      <c r="NDN97" s="127"/>
      <c r="NDO97" s="127"/>
      <c r="NDP97" s="127"/>
      <c r="NDQ97" s="127"/>
      <c r="NDR97" s="127"/>
      <c r="NDS97" s="127"/>
      <c r="NDT97" s="127"/>
      <c r="NDU97" s="127"/>
      <c r="NDV97" s="127"/>
      <c r="NDW97" s="127"/>
      <c r="NDX97" s="127"/>
      <c r="NDY97" s="127"/>
      <c r="NDZ97" s="127"/>
      <c r="NEA97" s="127"/>
      <c r="NEB97" s="127"/>
      <c r="NEC97" s="127"/>
      <c r="NED97" s="127"/>
      <c r="NEE97" s="127"/>
      <c r="NEF97" s="127"/>
      <c r="NEG97" s="127"/>
      <c r="NEH97" s="127"/>
      <c r="NEI97" s="127"/>
      <c r="NEJ97" s="127"/>
      <c r="NEK97" s="127"/>
      <c r="NEL97" s="127"/>
      <c r="NEM97" s="127"/>
      <c r="NEN97" s="127"/>
      <c r="NEO97" s="127"/>
      <c r="NEP97" s="127"/>
      <c r="NEQ97" s="127"/>
      <c r="NER97" s="127"/>
      <c r="NES97" s="127"/>
      <c r="NET97" s="127"/>
      <c r="NEU97" s="127"/>
      <c r="NEV97" s="127"/>
      <c r="NEW97" s="127"/>
      <c r="NEX97" s="127"/>
      <c r="NEY97" s="127"/>
      <c r="NEZ97" s="127"/>
      <c r="NFA97" s="127"/>
      <c r="NFB97" s="127"/>
      <c r="NFC97" s="127"/>
      <c r="NFD97" s="127"/>
      <c r="NFE97" s="127"/>
      <c r="NFF97" s="127"/>
      <c r="NFG97" s="127"/>
      <c r="NFH97" s="127"/>
      <c r="NFI97" s="127"/>
      <c r="NFJ97" s="127"/>
      <c r="NFK97" s="127"/>
      <c r="NFL97" s="127"/>
      <c r="NFM97" s="127"/>
      <c r="NFN97" s="127"/>
      <c r="NFO97" s="127"/>
      <c r="NFP97" s="127"/>
      <c r="NFQ97" s="127"/>
      <c r="NFR97" s="127"/>
      <c r="NFS97" s="127"/>
      <c r="NFT97" s="127"/>
      <c r="NFU97" s="127"/>
      <c r="NFV97" s="127"/>
      <c r="NFW97" s="127"/>
      <c r="NFX97" s="127"/>
      <c r="NFY97" s="127"/>
      <c r="NFZ97" s="127"/>
      <c r="NGA97" s="127"/>
      <c r="NGB97" s="127"/>
      <c r="NGC97" s="127"/>
      <c r="NGD97" s="127"/>
      <c r="NGE97" s="127"/>
      <c r="NGF97" s="127"/>
      <c r="NGG97" s="127"/>
      <c r="NGH97" s="127"/>
      <c r="NGI97" s="127"/>
      <c r="NGJ97" s="127"/>
      <c r="NGK97" s="127"/>
      <c r="NGL97" s="127"/>
      <c r="NGM97" s="127"/>
      <c r="NGN97" s="127"/>
      <c r="NGO97" s="127"/>
      <c r="NGP97" s="127"/>
      <c r="NGQ97" s="127"/>
      <c r="NGR97" s="127"/>
      <c r="NGS97" s="127"/>
      <c r="NGT97" s="127"/>
      <c r="NGU97" s="127"/>
      <c r="NGV97" s="127"/>
      <c r="NGW97" s="127"/>
      <c r="NGX97" s="127"/>
      <c r="NGY97" s="127"/>
      <c r="NGZ97" s="127"/>
      <c r="NHA97" s="127"/>
      <c r="NHB97" s="127"/>
      <c r="NHC97" s="127"/>
      <c r="NHD97" s="127"/>
      <c r="NHE97" s="127"/>
      <c r="NHF97" s="127"/>
      <c r="NHG97" s="127"/>
      <c r="NHH97" s="127"/>
      <c r="NHI97" s="127"/>
      <c r="NHJ97" s="127"/>
      <c r="NHK97" s="127"/>
      <c r="NHL97" s="127"/>
      <c r="NHM97" s="127"/>
      <c r="NHN97" s="127"/>
      <c r="NHO97" s="127"/>
      <c r="NHP97" s="127"/>
      <c r="NHQ97" s="127"/>
      <c r="NHR97" s="127"/>
      <c r="NHS97" s="127"/>
      <c r="NHT97" s="127"/>
      <c r="NHU97" s="127"/>
      <c r="NHV97" s="127"/>
      <c r="NHW97" s="127"/>
      <c r="NHX97" s="127"/>
      <c r="NHY97" s="127"/>
      <c r="NHZ97" s="127"/>
      <c r="NIA97" s="127"/>
      <c r="NIB97" s="127"/>
      <c r="NIC97" s="127"/>
      <c r="NID97" s="127"/>
      <c r="NIE97" s="127"/>
      <c r="NIF97" s="127"/>
      <c r="NIG97" s="127"/>
      <c r="NIH97" s="127"/>
      <c r="NII97" s="127"/>
      <c r="NIJ97" s="127"/>
      <c r="NIK97" s="127"/>
      <c r="NIL97" s="127"/>
      <c r="NIM97" s="127"/>
      <c r="NIN97" s="127"/>
      <c r="NIO97" s="127"/>
      <c r="NIP97" s="127"/>
      <c r="NIQ97" s="127"/>
      <c r="NIR97" s="127"/>
      <c r="NIS97" s="127"/>
      <c r="NIT97" s="127"/>
      <c r="NIU97" s="127"/>
      <c r="NIV97" s="127"/>
      <c r="NIW97" s="127"/>
      <c r="NIX97" s="127"/>
      <c r="NIY97" s="127"/>
      <c r="NIZ97" s="127"/>
      <c r="NJA97" s="127"/>
      <c r="NJB97" s="127"/>
      <c r="NJC97" s="127"/>
      <c r="NJD97" s="127"/>
      <c r="NJE97" s="127"/>
      <c r="NJF97" s="127"/>
      <c r="NJG97" s="127"/>
      <c r="NJH97" s="127"/>
      <c r="NJI97" s="127"/>
      <c r="NJJ97" s="127"/>
      <c r="NJK97" s="127"/>
      <c r="NJL97" s="127"/>
      <c r="NJM97" s="127"/>
      <c r="NJN97" s="127"/>
      <c r="NJO97" s="127"/>
      <c r="NJP97" s="127"/>
      <c r="NJQ97" s="127"/>
      <c r="NJR97" s="127"/>
      <c r="NJS97" s="127"/>
      <c r="NJT97" s="127"/>
      <c r="NJU97" s="127"/>
      <c r="NJV97" s="127"/>
      <c r="NJW97" s="127"/>
      <c r="NJX97" s="127"/>
      <c r="NJY97" s="127"/>
      <c r="NJZ97" s="127"/>
      <c r="NKA97" s="127"/>
      <c r="NKB97" s="127"/>
      <c r="NKC97" s="127"/>
      <c r="NKD97" s="127"/>
      <c r="NKE97" s="127"/>
      <c r="NKF97" s="127"/>
      <c r="NKG97" s="127"/>
      <c r="NKH97" s="127"/>
      <c r="NKI97" s="127"/>
      <c r="NKJ97" s="127"/>
      <c r="NKK97" s="127"/>
      <c r="NKL97" s="127"/>
      <c r="NKM97" s="127"/>
      <c r="NKN97" s="127"/>
      <c r="NKO97" s="127"/>
      <c r="NKP97" s="127"/>
      <c r="NKQ97" s="127"/>
      <c r="NKR97" s="127"/>
      <c r="NKS97" s="127"/>
      <c r="NKT97" s="127"/>
      <c r="NKU97" s="127"/>
      <c r="NKV97" s="127"/>
      <c r="NKW97" s="127"/>
      <c r="NKX97" s="127"/>
      <c r="NKY97" s="127"/>
      <c r="NKZ97" s="127"/>
      <c r="NLA97" s="127"/>
      <c r="NLB97" s="127"/>
      <c r="NLC97" s="127"/>
      <c r="NLD97" s="127"/>
      <c r="NLE97" s="127"/>
      <c r="NLF97" s="127"/>
      <c r="NLG97" s="127"/>
      <c r="NLH97" s="127"/>
      <c r="NLI97" s="127"/>
      <c r="NLJ97" s="127"/>
      <c r="NLK97" s="127"/>
      <c r="NLL97" s="127"/>
      <c r="NLM97" s="127"/>
      <c r="NLN97" s="127"/>
      <c r="NLO97" s="127"/>
      <c r="NLP97" s="127"/>
      <c r="NLQ97" s="127"/>
      <c r="NLR97" s="127"/>
      <c r="NLS97" s="127"/>
      <c r="NLT97" s="127"/>
      <c r="NLU97" s="127"/>
      <c r="NLV97" s="127"/>
      <c r="NLW97" s="127"/>
      <c r="NLX97" s="127"/>
      <c r="NLY97" s="127"/>
      <c r="NLZ97" s="127"/>
      <c r="NMA97" s="127"/>
      <c r="NMB97" s="127"/>
      <c r="NMC97" s="127"/>
      <c r="NMD97" s="127"/>
      <c r="NME97" s="127"/>
      <c r="NMF97" s="127"/>
      <c r="NMG97" s="127"/>
      <c r="NMH97" s="127"/>
      <c r="NMI97" s="127"/>
      <c r="NMJ97" s="127"/>
      <c r="NMK97" s="127"/>
      <c r="NML97" s="127"/>
      <c r="NMM97" s="127"/>
      <c r="NMN97" s="127"/>
      <c r="NMO97" s="127"/>
      <c r="NMP97" s="127"/>
      <c r="NMQ97" s="127"/>
      <c r="NMR97" s="127"/>
      <c r="NMS97" s="127"/>
      <c r="NMT97" s="127"/>
      <c r="NMU97" s="127"/>
      <c r="NMV97" s="127"/>
      <c r="NMW97" s="127"/>
      <c r="NMX97" s="127"/>
      <c r="NMY97" s="127"/>
      <c r="NMZ97" s="127"/>
      <c r="NNA97" s="127"/>
      <c r="NNB97" s="127"/>
      <c r="NNC97" s="127"/>
      <c r="NND97" s="127"/>
      <c r="NNE97" s="127"/>
      <c r="NNF97" s="127"/>
      <c r="NNG97" s="127"/>
      <c r="NNH97" s="127"/>
      <c r="NNI97" s="127"/>
      <c r="NNJ97" s="127"/>
      <c r="NNK97" s="127"/>
      <c r="NNL97" s="127"/>
      <c r="NNM97" s="127"/>
      <c r="NNN97" s="127"/>
      <c r="NNO97" s="127"/>
      <c r="NNP97" s="127"/>
      <c r="NNQ97" s="127"/>
      <c r="NNR97" s="127"/>
      <c r="NNS97" s="127"/>
      <c r="NNT97" s="127"/>
      <c r="NNU97" s="127"/>
      <c r="NNV97" s="127"/>
      <c r="NNW97" s="127"/>
      <c r="NNX97" s="127"/>
      <c r="NNY97" s="127"/>
      <c r="NNZ97" s="127"/>
      <c r="NOA97" s="127"/>
      <c r="NOB97" s="127"/>
      <c r="NOC97" s="127"/>
      <c r="NOD97" s="127"/>
      <c r="NOE97" s="127"/>
      <c r="NOF97" s="127"/>
      <c r="NOG97" s="127"/>
      <c r="NOH97" s="127"/>
      <c r="NOI97" s="127"/>
      <c r="NOJ97" s="127"/>
      <c r="NOK97" s="127"/>
      <c r="NOL97" s="127"/>
      <c r="NOM97" s="127"/>
      <c r="NON97" s="127"/>
      <c r="NOO97" s="127"/>
      <c r="NOP97" s="127"/>
      <c r="NOQ97" s="127"/>
      <c r="NOR97" s="127"/>
      <c r="NOS97" s="127"/>
      <c r="NOT97" s="127"/>
      <c r="NOU97" s="127"/>
      <c r="NOV97" s="127"/>
      <c r="NOW97" s="127"/>
      <c r="NOX97" s="127"/>
      <c r="NOY97" s="127"/>
      <c r="NOZ97" s="127"/>
      <c r="NPA97" s="127"/>
      <c r="NPB97" s="127"/>
      <c r="NPC97" s="127"/>
      <c r="NPD97" s="127"/>
      <c r="NPE97" s="127"/>
      <c r="NPF97" s="127"/>
      <c r="NPG97" s="127"/>
      <c r="NPH97" s="127"/>
      <c r="NPI97" s="127"/>
      <c r="NPJ97" s="127"/>
      <c r="NPK97" s="127"/>
      <c r="NPL97" s="127"/>
      <c r="NPM97" s="127"/>
      <c r="NPN97" s="127"/>
      <c r="NPO97" s="127"/>
      <c r="NPP97" s="127"/>
      <c r="NPQ97" s="127"/>
      <c r="NPR97" s="127"/>
      <c r="NPS97" s="127"/>
      <c r="NPT97" s="127"/>
      <c r="NPU97" s="127"/>
      <c r="NPV97" s="127"/>
      <c r="NPW97" s="127"/>
      <c r="NPX97" s="127"/>
      <c r="NPY97" s="127"/>
      <c r="NPZ97" s="127"/>
      <c r="NQA97" s="127"/>
      <c r="NQB97" s="127"/>
      <c r="NQC97" s="127"/>
      <c r="NQD97" s="127"/>
      <c r="NQE97" s="127"/>
      <c r="NQF97" s="127"/>
      <c r="NQG97" s="127"/>
      <c r="NQH97" s="127"/>
      <c r="NQI97" s="127"/>
      <c r="NQJ97" s="127"/>
      <c r="NQK97" s="127"/>
      <c r="NQL97" s="127"/>
      <c r="NQM97" s="127"/>
      <c r="NQN97" s="127"/>
      <c r="NQO97" s="127"/>
      <c r="NQP97" s="127"/>
      <c r="NQQ97" s="127"/>
      <c r="NQR97" s="127"/>
      <c r="NQS97" s="127"/>
      <c r="NQT97" s="127"/>
      <c r="NQU97" s="127"/>
      <c r="NQV97" s="127"/>
      <c r="NQW97" s="127"/>
      <c r="NQX97" s="127"/>
      <c r="NQY97" s="127"/>
      <c r="NQZ97" s="127"/>
      <c r="NRA97" s="127"/>
      <c r="NRB97" s="127"/>
      <c r="NRC97" s="127"/>
      <c r="NRD97" s="127"/>
      <c r="NRE97" s="127"/>
      <c r="NRF97" s="127"/>
      <c r="NRG97" s="127"/>
      <c r="NRH97" s="127"/>
      <c r="NRI97" s="127"/>
      <c r="NRJ97" s="127"/>
      <c r="NRK97" s="127"/>
      <c r="NRL97" s="127"/>
      <c r="NRM97" s="127"/>
      <c r="NRN97" s="127"/>
      <c r="NRO97" s="127"/>
      <c r="NRP97" s="127"/>
      <c r="NRQ97" s="127"/>
      <c r="NRR97" s="127"/>
      <c r="NRS97" s="127"/>
      <c r="NRT97" s="127"/>
      <c r="NRU97" s="127"/>
      <c r="NRV97" s="127"/>
      <c r="NRW97" s="127"/>
      <c r="NRX97" s="127"/>
      <c r="NRY97" s="127"/>
      <c r="NRZ97" s="127"/>
      <c r="NSA97" s="127"/>
      <c r="NSB97" s="127"/>
      <c r="NSC97" s="127"/>
      <c r="NSD97" s="127"/>
      <c r="NSE97" s="127"/>
      <c r="NSF97" s="127"/>
      <c r="NSG97" s="127"/>
      <c r="NSH97" s="127"/>
      <c r="NSI97" s="127"/>
      <c r="NSJ97" s="127"/>
      <c r="NSK97" s="127"/>
      <c r="NSL97" s="127"/>
      <c r="NSM97" s="127"/>
      <c r="NSN97" s="127"/>
      <c r="NSO97" s="127"/>
      <c r="NSP97" s="127"/>
      <c r="NSQ97" s="127"/>
      <c r="NSR97" s="127"/>
      <c r="NSS97" s="127"/>
      <c r="NST97" s="127"/>
      <c r="NSU97" s="127"/>
      <c r="NSV97" s="127"/>
      <c r="NSW97" s="127"/>
      <c r="NSX97" s="127"/>
      <c r="NSY97" s="127"/>
      <c r="NSZ97" s="127"/>
      <c r="NTA97" s="127"/>
      <c r="NTB97" s="127"/>
      <c r="NTC97" s="127"/>
      <c r="NTD97" s="127"/>
      <c r="NTE97" s="127"/>
      <c r="NTF97" s="127"/>
      <c r="NTG97" s="127"/>
      <c r="NTH97" s="127"/>
      <c r="NTI97" s="127"/>
      <c r="NTJ97" s="127"/>
      <c r="NTK97" s="127"/>
      <c r="NTL97" s="127"/>
      <c r="NTM97" s="127"/>
      <c r="NTN97" s="127"/>
      <c r="NTO97" s="127"/>
      <c r="NTP97" s="127"/>
      <c r="NTQ97" s="127"/>
      <c r="NTR97" s="127"/>
      <c r="NTS97" s="127"/>
      <c r="NTT97" s="127"/>
      <c r="NTU97" s="127"/>
      <c r="NTV97" s="127"/>
      <c r="NTW97" s="127"/>
      <c r="NTX97" s="127"/>
      <c r="NTY97" s="127"/>
      <c r="NTZ97" s="127"/>
      <c r="NUA97" s="127"/>
      <c r="NUB97" s="127"/>
      <c r="NUC97" s="127"/>
      <c r="NUD97" s="127"/>
      <c r="NUE97" s="127"/>
      <c r="NUF97" s="127"/>
      <c r="NUG97" s="127"/>
      <c r="NUH97" s="127"/>
      <c r="NUI97" s="127"/>
      <c r="NUJ97" s="127"/>
      <c r="NUK97" s="127"/>
      <c r="NUL97" s="127"/>
      <c r="NUM97" s="127"/>
      <c r="NUN97" s="127"/>
      <c r="NUO97" s="127"/>
      <c r="NUP97" s="127"/>
      <c r="NUQ97" s="127"/>
      <c r="NUR97" s="127"/>
      <c r="NUS97" s="127"/>
      <c r="NUT97" s="127"/>
      <c r="NUU97" s="127"/>
      <c r="NUV97" s="127"/>
      <c r="NUW97" s="127"/>
      <c r="NUX97" s="127"/>
      <c r="NUY97" s="127"/>
      <c r="NUZ97" s="127"/>
      <c r="NVA97" s="127"/>
      <c r="NVB97" s="127"/>
      <c r="NVC97" s="127"/>
      <c r="NVD97" s="127"/>
      <c r="NVE97" s="127"/>
      <c r="NVF97" s="127"/>
      <c r="NVG97" s="127"/>
      <c r="NVH97" s="127"/>
      <c r="NVI97" s="127"/>
      <c r="NVJ97" s="127"/>
      <c r="NVK97" s="127"/>
      <c r="NVL97" s="127"/>
      <c r="NVM97" s="127"/>
      <c r="NVN97" s="127"/>
      <c r="NVO97" s="127"/>
      <c r="NVP97" s="127"/>
      <c r="NVQ97" s="127"/>
      <c r="NVR97" s="127"/>
      <c r="NVS97" s="127"/>
      <c r="NVT97" s="127"/>
      <c r="NVU97" s="127"/>
      <c r="NVV97" s="127"/>
      <c r="NVW97" s="127"/>
      <c r="NVX97" s="127"/>
      <c r="NVY97" s="127"/>
      <c r="NVZ97" s="127"/>
      <c r="NWA97" s="127"/>
      <c r="NWB97" s="127"/>
      <c r="NWC97" s="127"/>
      <c r="NWD97" s="127"/>
      <c r="NWE97" s="127"/>
      <c r="NWF97" s="127"/>
      <c r="NWG97" s="127"/>
      <c r="NWH97" s="127"/>
      <c r="NWI97" s="127"/>
      <c r="NWJ97" s="127"/>
      <c r="NWK97" s="127"/>
      <c r="NWL97" s="127"/>
      <c r="NWM97" s="127"/>
      <c r="NWN97" s="127"/>
      <c r="NWO97" s="127"/>
      <c r="NWP97" s="127"/>
      <c r="NWQ97" s="127"/>
      <c r="NWR97" s="127"/>
      <c r="NWS97" s="127"/>
      <c r="NWT97" s="127"/>
      <c r="NWU97" s="127"/>
      <c r="NWV97" s="127"/>
      <c r="NWW97" s="127"/>
      <c r="NWX97" s="127"/>
      <c r="NWY97" s="127"/>
      <c r="NWZ97" s="127"/>
      <c r="NXA97" s="127"/>
      <c r="NXB97" s="127"/>
      <c r="NXC97" s="127"/>
      <c r="NXD97" s="127"/>
      <c r="NXE97" s="127"/>
      <c r="NXF97" s="127"/>
      <c r="NXG97" s="127"/>
      <c r="NXH97" s="127"/>
      <c r="NXI97" s="127"/>
      <c r="NXJ97" s="127"/>
      <c r="NXK97" s="127"/>
      <c r="NXL97" s="127"/>
      <c r="NXM97" s="127"/>
      <c r="NXN97" s="127"/>
      <c r="NXO97" s="127"/>
      <c r="NXP97" s="127"/>
      <c r="NXQ97" s="127"/>
      <c r="NXR97" s="127"/>
      <c r="NXS97" s="127"/>
      <c r="NXT97" s="127"/>
      <c r="NXU97" s="127"/>
      <c r="NXV97" s="127"/>
      <c r="NXW97" s="127"/>
      <c r="NXX97" s="127"/>
      <c r="NXY97" s="127"/>
      <c r="NXZ97" s="127"/>
      <c r="NYA97" s="127"/>
      <c r="NYB97" s="127"/>
      <c r="NYC97" s="127"/>
      <c r="NYD97" s="127"/>
      <c r="NYE97" s="127"/>
      <c r="NYF97" s="127"/>
      <c r="NYG97" s="127"/>
      <c r="NYH97" s="127"/>
      <c r="NYI97" s="127"/>
      <c r="NYJ97" s="127"/>
      <c r="NYK97" s="127"/>
      <c r="NYL97" s="127"/>
      <c r="NYM97" s="127"/>
      <c r="NYN97" s="127"/>
      <c r="NYO97" s="127"/>
      <c r="NYP97" s="127"/>
      <c r="NYQ97" s="127"/>
      <c r="NYR97" s="127"/>
      <c r="NYS97" s="127"/>
      <c r="NYT97" s="127"/>
      <c r="NYU97" s="127"/>
      <c r="NYV97" s="127"/>
      <c r="NYW97" s="127"/>
      <c r="NYX97" s="127"/>
      <c r="NYY97" s="127"/>
      <c r="NYZ97" s="127"/>
      <c r="NZA97" s="127"/>
      <c r="NZB97" s="127"/>
      <c r="NZC97" s="127"/>
      <c r="NZD97" s="127"/>
      <c r="NZE97" s="127"/>
      <c r="NZF97" s="127"/>
      <c r="NZG97" s="127"/>
      <c r="NZH97" s="127"/>
      <c r="NZI97" s="127"/>
      <c r="NZJ97" s="127"/>
      <c r="NZK97" s="127"/>
      <c r="NZL97" s="127"/>
      <c r="NZM97" s="127"/>
      <c r="NZN97" s="127"/>
      <c r="NZO97" s="127"/>
      <c r="NZP97" s="127"/>
      <c r="NZQ97" s="127"/>
      <c r="NZR97" s="127"/>
      <c r="NZS97" s="127"/>
      <c r="NZT97" s="127"/>
      <c r="NZU97" s="127"/>
      <c r="NZV97" s="127"/>
      <c r="NZW97" s="127"/>
      <c r="NZX97" s="127"/>
      <c r="NZY97" s="127"/>
      <c r="NZZ97" s="127"/>
      <c r="OAA97" s="127"/>
      <c r="OAB97" s="127"/>
      <c r="OAC97" s="127"/>
      <c r="OAD97" s="127"/>
      <c r="OAE97" s="127"/>
      <c r="OAF97" s="127"/>
      <c r="OAG97" s="127"/>
      <c r="OAH97" s="127"/>
      <c r="OAI97" s="127"/>
      <c r="OAJ97" s="127"/>
      <c r="OAK97" s="127"/>
      <c r="OAL97" s="127"/>
      <c r="OAM97" s="127"/>
      <c r="OAN97" s="127"/>
      <c r="OAO97" s="127"/>
      <c r="OAP97" s="127"/>
      <c r="OAQ97" s="127"/>
      <c r="OAR97" s="127"/>
      <c r="OAS97" s="127"/>
      <c r="OAT97" s="127"/>
      <c r="OAU97" s="127"/>
      <c r="OAV97" s="127"/>
      <c r="OAW97" s="127"/>
      <c r="OAX97" s="127"/>
      <c r="OAY97" s="127"/>
      <c r="OAZ97" s="127"/>
      <c r="OBA97" s="127"/>
      <c r="OBB97" s="127"/>
      <c r="OBC97" s="127"/>
      <c r="OBD97" s="127"/>
      <c r="OBE97" s="127"/>
      <c r="OBF97" s="127"/>
      <c r="OBG97" s="127"/>
      <c r="OBH97" s="127"/>
      <c r="OBI97" s="127"/>
      <c r="OBJ97" s="127"/>
      <c r="OBK97" s="127"/>
      <c r="OBL97" s="127"/>
      <c r="OBM97" s="127"/>
      <c r="OBN97" s="127"/>
      <c r="OBO97" s="127"/>
      <c r="OBP97" s="127"/>
      <c r="OBQ97" s="127"/>
      <c r="OBR97" s="127"/>
      <c r="OBS97" s="127"/>
      <c r="OBT97" s="127"/>
      <c r="OBU97" s="127"/>
      <c r="OBV97" s="127"/>
      <c r="OBW97" s="127"/>
      <c r="OBX97" s="127"/>
      <c r="OBY97" s="127"/>
      <c r="OBZ97" s="127"/>
      <c r="OCA97" s="127"/>
      <c r="OCB97" s="127"/>
      <c r="OCC97" s="127"/>
      <c r="OCD97" s="127"/>
      <c r="OCE97" s="127"/>
      <c r="OCF97" s="127"/>
      <c r="OCG97" s="127"/>
      <c r="OCH97" s="127"/>
      <c r="OCI97" s="127"/>
      <c r="OCJ97" s="127"/>
      <c r="OCK97" s="127"/>
      <c r="OCL97" s="127"/>
      <c r="OCM97" s="127"/>
      <c r="OCN97" s="127"/>
      <c r="OCO97" s="127"/>
      <c r="OCP97" s="127"/>
      <c r="OCQ97" s="127"/>
      <c r="OCR97" s="127"/>
      <c r="OCS97" s="127"/>
      <c r="OCT97" s="127"/>
      <c r="OCU97" s="127"/>
      <c r="OCV97" s="127"/>
      <c r="OCW97" s="127"/>
      <c r="OCX97" s="127"/>
      <c r="OCY97" s="127"/>
      <c r="OCZ97" s="127"/>
      <c r="ODA97" s="127"/>
      <c r="ODB97" s="127"/>
      <c r="ODC97" s="127"/>
      <c r="ODD97" s="127"/>
      <c r="ODE97" s="127"/>
      <c r="ODF97" s="127"/>
      <c r="ODG97" s="127"/>
      <c r="ODH97" s="127"/>
      <c r="ODI97" s="127"/>
      <c r="ODJ97" s="127"/>
      <c r="ODK97" s="127"/>
      <c r="ODL97" s="127"/>
      <c r="ODM97" s="127"/>
      <c r="ODN97" s="127"/>
      <c r="ODO97" s="127"/>
      <c r="ODP97" s="127"/>
      <c r="ODQ97" s="127"/>
      <c r="ODR97" s="127"/>
      <c r="ODS97" s="127"/>
      <c r="ODT97" s="127"/>
      <c r="ODU97" s="127"/>
      <c r="ODV97" s="127"/>
      <c r="ODW97" s="127"/>
      <c r="ODX97" s="127"/>
      <c r="ODY97" s="127"/>
      <c r="ODZ97" s="127"/>
      <c r="OEA97" s="127"/>
      <c r="OEB97" s="127"/>
      <c r="OEC97" s="127"/>
      <c r="OED97" s="127"/>
      <c r="OEE97" s="127"/>
      <c r="OEF97" s="127"/>
      <c r="OEG97" s="127"/>
      <c r="OEH97" s="127"/>
      <c r="OEI97" s="127"/>
      <c r="OEJ97" s="127"/>
      <c r="OEK97" s="127"/>
      <c r="OEL97" s="127"/>
      <c r="OEM97" s="127"/>
      <c r="OEN97" s="127"/>
      <c r="OEO97" s="127"/>
      <c r="OEP97" s="127"/>
      <c r="OEQ97" s="127"/>
      <c r="OER97" s="127"/>
      <c r="OES97" s="127"/>
      <c r="OET97" s="127"/>
      <c r="OEU97" s="127"/>
      <c r="OEV97" s="127"/>
      <c r="OEW97" s="127"/>
      <c r="OEX97" s="127"/>
      <c r="OEY97" s="127"/>
      <c r="OEZ97" s="127"/>
      <c r="OFA97" s="127"/>
      <c r="OFB97" s="127"/>
      <c r="OFC97" s="127"/>
      <c r="OFD97" s="127"/>
      <c r="OFE97" s="127"/>
      <c r="OFF97" s="127"/>
      <c r="OFG97" s="127"/>
      <c r="OFH97" s="127"/>
      <c r="OFI97" s="127"/>
      <c r="OFJ97" s="127"/>
      <c r="OFK97" s="127"/>
      <c r="OFL97" s="127"/>
      <c r="OFM97" s="127"/>
      <c r="OFN97" s="127"/>
      <c r="OFO97" s="127"/>
      <c r="OFP97" s="127"/>
      <c r="OFQ97" s="127"/>
      <c r="OFR97" s="127"/>
      <c r="OFS97" s="127"/>
      <c r="OFT97" s="127"/>
      <c r="OFU97" s="127"/>
      <c r="OFV97" s="127"/>
      <c r="OFW97" s="127"/>
      <c r="OFX97" s="127"/>
      <c r="OFY97" s="127"/>
      <c r="OFZ97" s="127"/>
      <c r="OGA97" s="127"/>
      <c r="OGB97" s="127"/>
      <c r="OGC97" s="127"/>
      <c r="OGD97" s="127"/>
      <c r="OGE97" s="127"/>
      <c r="OGF97" s="127"/>
      <c r="OGG97" s="127"/>
      <c r="OGH97" s="127"/>
      <c r="OGI97" s="127"/>
      <c r="OGJ97" s="127"/>
      <c r="OGK97" s="127"/>
      <c r="OGL97" s="127"/>
      <c r="OGM97" s="127"/>
      <c r="OGN97" s="127"/>
      <c r="OGO97" s="127"/>
      <c r="OGP97" s="127"/>
      <c r="OGQ97" s="127"/>
      <c r="OGR97" s="127"/>
      <c r="OGS97" s="127"/>
      <c r="OGT97" s="127"/>
      <c r="OGU97" s="127"/>
      <c r="OGV97" s="127"/>
      <c r="OGW97" s="127"/>
      <c r="OGX97" s="127"/>
      <c r="OGY97" s="127"/>
      <c r="OGZ97" s="127"/>
      <c r="OHA97" s="127"/>
      <c r="OHB97" s="127"/>
      <c r="OHC97" s="127"/>
      <c r="OHD97" s="127"/>
      <c r="OHE97" s="127"/>
      <c r="OHF97" s="127"/>
      <c r="OHG97" s="127"/>
      <c r="OHH97" s="127"/>
      <c r="OHI97" s="127"/>
      <c r="OHJ97" s="127"/>
      <c r="OHK97" s="127"/>
      <c r="OHL97" s="127"/>
      <c r="OHM97" s="127"/>
      <c r="OHN97" s="127"/>
      <c r="OHO97" s="127"/>
      <c r="OHP97" s="127"/>
      <c r="OHQ97" s="127"/>
      <c r="OHR97" s="127"/>
      <c r="OHS97" s="127"/>
      <c r="OHT97" s="127"/>
      <c r="OHU97" s="127"/>
      <c r="OHV97" s="127"/>
      <c r="OHW97" s="127"/>
      <c r="OHX97" s="127"/>
      <c r="OHY97" s="127"/>
      <c r="OHZ97" s="127"/>
      <c r="OIA97" s="127"/>
      <c r="OIB97" s="127"/>
      <c r="OIC97" s="127"/>
      <c r="OID97" s="127"/>
      <c r="OIE97" s="127"/>
      <c r="OIF97" s="127"/>
      <c r="OIG97" s="127"/>
      <c r="OIH97" s="127"/>
      <c r="OII97" s="127"/>
      <c r="OIJ97" s="127"/>
      <c r="OIK97" s="127"/>
      <c r="OIL97" s="127"/>
      <c r="OIM97" s="127"/>
      <c r="OIN97" s="127"/>
      <c r="OIO97" s="127"/>
      <c r="OIP97" s="127"/>
      <c r="OIQ97" s="127"/>
      <c r="OIR97" s="127"/>
      <c r="OIS97" s="127"/>
      <c r="OIT97" s="127"/>
      <c r="OIU97" s="127"/>
      <c r="OIV97" s="127"/>
      <c r="OIW97" s="127"/>
      <c r="OIX97" s="127"/>
      <c r="OIY97" s="127"/>
      <c r="OIZ97" s="127"/>
      <c r="OJA97" s="127"/>
      <c r="OJB97" s="127"/>
      <c r="OJC97" s="127"/>
      <c r="OJD97" s="127"/>
      <c r="OJE97" s="127"/>
      <c r="OJF97" s="127"/>
      <c r="OJG97" s="127"/>
      <c r="OJH97" s="127"/>
      <c r="OJI97" s="127"/>
      <c r="OJJ97" s="127"/>
      <c r="OJK97" s="127"/>
      <c r="OJL97" s="127"/>
      <c r="OJM97" s="127"/>
      <c r="OJN97" s="127"/>
      <c r="OJO97" s="127"/>
      <c r="OJP97" s="127"/>
      <c r="OJQ97" s="127"/>
      <c r="OJR97" s="127"/>
      <c r="OJS97" s="127"/>
      <c r="OJT97" s="127"/>
      <c r="OJU97" s="127"/>
      <c r="OJV97" s="127"/>
      <c r="OJW97" s="127"/>
      <c r="OJX97" s="127"/>
      <c r="OJY97" s="127"/>
      <c r="OJZ97" s="127"/>
      <c r="OKA97" s="127"/>
      <c r="OKB97" s="127"/>
      <c r="OKC97" s="127"/>
      <c r="OKD97" s="127"/>
      <c r="OKE97" s="127"/>
      <c r="OKF97" s="127"/>
      <c r="OKG97" s="127"/>
      <c r="OKH97" s="127"/>
      <c r="OKI97" s="127"/>
      <c r="OKJ97" s="127"/>
      <c r="OKK97" s="127"/>
      <c r="OKL97" s="127"/>
      <c r="OKM97" s="127"/>
      <c r="OKN97" s="127"/>
      <c r="OKO97" s="127"/>
      <c r="OKP97" s="127"/>
      <c r="OKQ97" s="127"/>
      <c r="OKR97" s="127"/>
      <c r="OKS97" s="127"/>
      <c r="OKT97" s="127"/>
      <c r="OKU97" s="127"/>
      <c r="OKV97" s="127"/>
      <c r="OKW97" s="127"/>
      <c r="OKX97" s="127"/>
      <c r="OKY97" s="127"/>
      <c r="OKZ97" s="127"/>
      <c r="OLA97" s="127"/>
      <c r="OLB97" s="127"/>
      <c r="OLC97" s="127"/>
      <c r="OLD97" s="127"/>
      <c r="OLE97" s="127"/>
      <c r="OLF97" s="127"/>
      <c r="OLG97" s="127"/>
      <c r="OLH97" s="127"/>
      <c r="OLI97" s="127"/>
      <c r="OLJ97" s="127"/>
      <c r="OLK97" s="127"/>
      <c r="OLL97" s="127"/>
      <c r="OLM97" s="127"/>
      <c r="OLN97" s="127"/>
      <c r="OLO97" s="127"/>
      <c r="OLP97" s="127"/>
      <c r="OLQ97" s="127"/>
      <c r="OLR97" s="127"/>
      <c r="OLS97" s="127"/>
      <c r="OLT97" s="127"/>
      <c r="OLU97" s="127"/>
      <c r="OLV97" s="127"/>
      <c r="OLW97" s="127"/>
      <c r="OLX97" s="127"/>
      <c r="OLY97" s="127"/>
      <c r="OLZ97" s="127"/>
      <c r="OMA97" s="127"/>
      <c r="OMB97" s="127"/>
      <c r="OMC97" s="127"/>
      <c r="OMD97" s="127"/>
      <c r="OME97" s="127"/>
      <c r="OMF97" s="127"/>
      <c r="OMG97" s="127"/>
      <c r="OMH97" s="127"/>
      <c r="OMI97" s="127"/>
      <c r="OMJ97" s="127"/>
      <c r="OMK97" s="127"/>
      <c r="OML97" s="127"/>
      <c r="OMM97" s="127"/>
      <c r="OMN97" s="127"/>
      <c r="OMO97" s="127"/>
      <c r="OMP97" s="127"/>
      <c r="OMQ97" s="127"/>
      <c r="OMR97" s="127"/>
      <c r="OMS97" s="127"/>
      <c r="OMT97" s="127"/>
      <c r="OMU97" s="127"/>
      <c r="OMV97" s="127"/>
      <c r="OMW97" s="127"/>
      <c r="OMX97" s="127"/>
      <c r="OMY97" s="127"/>
      <c r="OMZ97" s="127"/>
      <c r="ONA97" s="127"/>
      <c r="ONB97" s="127"/>
      <c r="ONC97" s="127"/>
      <c r="OND97" s="127"/>
      <c r="ONE97" s="127"/>
      <c r="ONF97" s="127"/>
      <c r="ONG97" s="127"/>
      <c r="ONH97" s="127"/>
      <c r="ONI97" s="127"/>
      <c r="ONJ97" s="127"/>
      <c r="ONK97" s="127"/>
      <c r="ONL97" s="127"/>
      <c r="ONM97" s="127"/>
      <c r="ONN97" s="127"/>
      <c r="ONO97" s="127"/>
      <c r="ONP97" s="127"/>
      <c r="ONQ97" s="127"/>
      <c r="ONR97" s="127"/>
      <c r="ONS97" s="127"/>
      <c r="ONT97" s="127"/>
      <c r="ONU97" s="127"/>
      <c r="ONV97" s="127"/>
      <c r="ONW97" s="127"/>
      <c r="ONX97" s="127"/>
      <c r="ONY97" s="127"/>
      <c r="ONZ97" s="127"/>
      <c r="OOA97" s="127"/>
      <c r="OOB97" s="127"/>
      <c r="OOC97" s="127"/>
      <c r="OOD97" s="127"/>
      <c r="OOE97" s="127"/>
      <c r="OOF97" s="127"/>
      <c r="OOG97" s="127"/>
      <c r="OOH97" s="127"/>
      <c r="OOI97" s="127"/>
      <c r="OOJ97" s="127"/>
      <c r="OOK97" s="127"/>
      <c r="OOL97" s="127"/>
      <c r="OOM97" s="127"/>
      <c r="OON97" s="127"/>
      <c r="OOO97" s="127"/>
      <c r="OOP97" s="127"/>
      <c r="OOQ97" s="127"/>
      <c r="OOR97" s="127"/>
      <c r="OOS97" s="127"/>
      <c r="OOT97" s="127"/>
      <c r="OOU97" s="127"/>
      <c r="OOV97" s="127"/>
      <c r="OOW97" s="127"/>
      <c r="OOX97" s="127"/>
      <c r="OOY97" s="127"/>
      <c r="OOZ97" s="127"/>
      <c r="OPA97" s="127"/>
      <c r="OPB97" s="127"/>
      <c r="OPC97" s="127"/>
      <c r="OPD97" s="127"/>
      <c r="OPE97" s="127"/>
      <c r="OPF97" s="127"/>
      <c r="OPG97" s="127"/>
      <c r="OPH97" s="127"/>
      <c r="OPI97" s="127"/>
      <c r="OPJ97" s="127"/>
      <c r="OPK97" s="127"/>
      <c r="OPL97" s="127"/>
      <c r="OPM97" s="127"/>
      <c r="OPN97" s="127"/>
      <c r="OPO97" s="127"/>
      <c r="OPP97" s="127"/>
      <c r="OPQ97" s="127"/>
      <c r="OPR97" s="127"/>
      <c r="OPS97" s="127"/>
      <c r="OPT97" s="127"/>
      <c r="OPU97" s="127"/>
      <c r="OPV97" s="127"/>
      <c r="OPW97" s="127"/>
      <c r="OPX97" s="127"/>
      <c r="OPY97" s="127"/>
      <c r="OPZ97" s="127"/>
      <c r="OQA97" s="127"/>
      <c r="OQB97" s="127"/>
      <c r="OQC97" s="127"/>
      <c r="OQD97" s="127"/>
      <c r="OQE97" s="127"/>
      <c r="OQF97" s="127"/>
      <c r="OQG97" s="127"/>
      <c r="OQH97" s="127"/>
      <c r="OQI97" s="127"/>
      <c r="OQJ97" s="127"/>
      <c r="OQK97" s="127"/>
      <c r="OQL97" s="127"/>
      <c r="OQM97" s="127"/>
      <c r="OQN97" s="127"/>
      <c r="OQO97" s="127"/>
      <c r="OQP97" s="127"/>
      <c r="OQQ97" s="127"/>
      <c r="OQR97" s="127"/>
      <c r="OQS97" s="127"/>
      <c r="OQT97" s="127"/>
      <c r="OQU97" s="127"/>
      <c r="OQV97" s="127"/>
      <c r="OQW97" s="127"/>
      <c r="OQX97" s="127"/>
      <c r="OQY97" s="127"/>
      <c r="OQZ97" s="127"/>
      <c r="ORA97" s="127"/>
      <c r="ORB97" s="127"/>
      <c r="ORC97" s="127"/>
      <c r="ORD97" s="127"/>
      <c r="ORE97" s="127"/>
      <c r="ORF97" s="127"/>
      <c r="ORG97" s="127"/>
      <c r="ORH97" s="127"/>
      <c r="ORI97" s="127"/>
      <c r="ORJ97" s="127"/>
      <c r="ORK97" s="127"/>
      <c r="ORL97" s="127"/>
      <c r="ORM97" s="127"/>
      <c r="ORN97" s="127"/>
      <c r="ORO97" s="127"/>
      <c r="ORP97" s="127"/>
      <c r="ORQ97" s="127"/>
      <c r="ORR97" s="127"/>
      <c r="ORS97" s="127"/>
      <c r="ORT97" s="127"/>
      <c r="ORU97" s="127"/>
      <c r="ORV97" s="127"/>
      <c r="ORW97" s="127"/>
      <c r="ORX97" s="127"/>
      <c r="ORY97" s="127"/>
      <c r="ORZ97" s="127"/>
      <c r="OSA97" s="127"/>
      <c r="OSB97" s="127"/>
      <c r="OSC97" s="127"/>
      <c r="OSD97" s="127"/>
      <c r="OSE97" s="127"/>
      <c r="OSF97" s="127"/>
      <c r="OSG97" s="127"/>
      <c r="OSH97" s="127"/>
      <c r="OSI97" s="127"/>
      <c r="OSJ97" s="127"/>
      <c r="OSK97" s="127"/>
      <c r="OSL97" s="127"/>
      <c r="OSM97" s="127"/>
      <c r="OSN97" s="127"/>
      <c r="OSO97" s="127"/>
      <c r="OSP97" s="127"/>
      <c r="OSQ97" s="127"/>
      <c r="OSR97" s="127"/>
      <c r="OSS97" s="127"/>
      <c r="OST97" s="127"/>
      <c r="OSU97" s="127"/>
      <c r="OSV97" s="127"/>
      <c r="OSW97" s="127"/>
      <c r="OSX97" s="127"/>
      <c r="OSY97" s="127"/>
      <c r="OSZ97" s="127"/>
      <c r="OTA97" s="127"/>
      <c r="OTB97" s="127"/>
      <c r="OTC97" s="127"/>
      <c r="OTD97" s="127"/>
      <c r="OTE97" s="127"/>
      <c r="OTF97" s="127"/>
      <c r="OTG97" s="127"/>
      <c r="OTH97" s="127"/>
      <c r="OTI97" s="127"/>
      <c r="OTJ97" s="127"/>
      <c r="OTK97" s="127"/>
      <c r="OTL97" s="127"/>
      <c r="OTM97" s="127"/>
      <c r="OTN97" s="127"/>
      <c r="OTO97" s="127"/>
      <c r="OTP97" s="127"/>
      <c r="OTQ97" s="127"/>
      <c r="OTR97" s="127"/>
      <c r="OTS97" s="127"/>
      <c r="OTT97" s="127"/>
      <c r="OTU97" s="127"/>
      <c r="OTV97" s="127"/>
      <c r="OTW97" s="127"/>
      <c r="OTX97" s="127"/>
      <c r="OTY97" s="127"/>
      <c r="OTZ97" s="127"/>
      <c r="OUA97" s="127"/>
      <c r="OUB97" s="127"/>
      <c r="OUC97" s="127"/>
      <c r="OUD97" s="127"/>
      <c r="OUE97" s="127"/>
      <c r="OUF97" s="127"/>
      <c r="OUG97" s="127"/>
      <c r="OUH97" s="127"/>
      <c r="OUI97" s="127"/>
      <c r="OUJ97" s="127"/>
      <c r="OUK97" s="127"/>
      <c r="OUL97" s="127"/>
      <c r="OUM97" s="127"/>
      <c r="OUN97" s="127"/>
      <c r="OUO97" s="127"/>
      <c r="OUP97" s="127"/>
      <c r="OUQ97" s="127"/>
      <c r="OUR97" s="127"/>
      <c r="OUS97" s="127"/>
      <c r="OUT97" s="127"/>
      <c r="OUU97" s="127"/>
      <c r="OUV97" s="127"/>
      <c r="OUW97" s="127"/>
      <c r="OUX97" s="127"/>
      <c r="OUY97" s="127"/>
      <c r="OUZ97" s="127"/>
      <c r="OVA97" s="127"/>
      <c r="OVB97" s="127"/>
      <c r="OVC97" s="127"/>
      <c r="OVD97" s="127"/>
      <c r="OVE97" s="127"/>
      <c r="OVF97" s="127"/>
      <c r="OVG97" s="127"/>
      <c r="OVH97" s="127"/>
      <c r="OVI97" s="127"/>
      <c r="OVJ97" s="127"/>
      <c r="OVK97" s="127"/>
      <c r="OVL97" s="127"/>
      <c r="OVM97" s="127"/>
      <c r="OVN97" s="127"/>
      <c r="OVO97" s="127"/>
      <c r="OVP97" s="127"/>
      <c r="OVQ97" s="127"/>
      <c r="OVR97" s="127"/>
      <c r="OVS97" s="127"/>
      <c r="OVT97" s="127"/>
      <c r="OVU97" s="127"/>
      <c r="OVV97" s="127"/>
      <c r="OVW97" s="127"/>
      <c r="OVX97" s="127"/>
      <c r="OVY97" s="127"/>
      <c r="OVZ97" s="127"/>
      <c r="OWA97" s="127"/>
      <c r="OWB97" s="127"/>
      <c r="OWC97" s="127"/>
      <c r="OWD97" s="127"/>
      <c r="OWE97" s="127"/>
      <c r="OWF97" s="127"/>
      <c r="OWG97" s="127"/>
      <c r="OWH97" s="127"/>
      <c r="OWI97" s="127"/>
      <c r="OWJ97" s="127"/>
      <c r="OWK97" s="127"/>
      <c r="OWL97" s="127"/>
      <c r="OWM97" s="127"/>
      <c r="OWN97" s="127"/>
      <c r="OWO97" s="127"/>
      <c r="OWP97" s="127"/>
      <c r="OWQ97" s="127"/>
      <c r="OWR97" s="127"/>
      <c r="OWS97" s="127"/>
      <c r="OWT97" s="127"/>
      <c r="OWU97" s="127"/>
      <c r="OWV97" s="127"/>
      <c r="OWW97" s="127"/>
      <c r="OWX97" s="127"/>
      <c r="OWY97" s="127"/>
      <c r="OWZ97" s="127"/>
      <c r="OXA97" s="127"/>
      <c r="OXB97" s="127"/>
      <c r="OXC97" s="127"/>
      <c r="OXD97" s="127"/>
      <c r="OXE97" s="127"/>
      <c r="OXF97" s="127"/>
      <c r="OXG97" s="127"/>
      <c r="OXH97" s="127"/>
      <c r="OXI97" s="127"/>
      <c r="OXJ97" s="127"/>
      <c r="OXK97" s="127"/>
      <c r="OXL97" s="127"/>
      <c r="OXM97" s="127"/>
      <c r="OXN97" s="127"/>
      <c r="OXO97" s="127"/>
      <c r="OXP97" s="127"/>
      <c r="OXQ97" s="127"/>
      <c r="OXR97" s="127"/>
      <c r="OXS97" s="127"/>
      <c r="OXT97" s="127"/>
      <c r="OXU97" s="127"/>
      <c r="OXV97" s="127"/>
      <c r="OXW97" s="127"/>
      <c r="OXX97" s="127"/>
      <c r="OXY97" s="127"/>
      <c r="OXZ97" s="127"/>
      <c r="OYA97" s="127"/>
      <c r="OYB97" s="127"/>
      <c r="OYC97" s="127"/>
      <c r="OYD97" s="127"/>
      <c r="OYE97" s="127"/>
      <c r="OYF97" s="127"/>
      <c r="OYG97" s="127"/>
      <c r="OYH97" s="127"/>
      <c r="OYI97" s="127"/>
      <c r="OYJ97" s="127"/>
      <c r="OYK97" s="127"/>
      <c r="OYL97" s="127"/>
      <c r="OYM97" s="127"/>
      <c r="OYN97" s="127"/>
      <c r="OYO97" s="127"/>
      <c r="OYP97" s="127"/>
      <c r="OYQ97" s="127"/>
      <c r="OYR97" s="127"/>
      <c r="OYS97" s="127"/>
      <c r="OYT97" s="127"/>
      <c r="OYU97" s="127"/>
      <c r="OYV97" s="127"/>
      <c r="OYW97" s="127"/>
      <c r="OYX97" s="127"/>
      <c r="OYY97" s="127"/>
      <c r="OYZ97" s="127"/>
      <c r="OZA97" s="127"/>
      <c r="OZB97" s="127"/>
      <c r="OZC97" s="127"/>
      <c r="OZD97" s="127"/>
      <c r="OZE97" s="127"/>
      <c r="OZF97" s="127"/>
      <c r="OZG97" s="127"/>
      <c r="OZH97" s="127"/>
      <c r="OZI97" s="127"/>
      <c r="OZJ97" s="127"/>
      <c r="OZK97" s="127"/>
      <c r="OZL97" s="127"/>
      <c r="OZM97" s="127"/>
      <c r="OZN97" s="127"/>
      <c r="OZO97" s="127"/>
      <c r="OZP97" s="127"/>
      <c r="OZQ97" s="127"/>
      <c r="OZR97" s="127"/>
      <c r="OZS97" s="127"/>
      <c r="OZT97" s="127"/>
      <c r="OZU97" s="127"/>
      <c r="OZV97" s="127"/>
      <c r="OZW97" s="127"/>
      <c r="OZX97" s="127"/>
      <c r="OZY97" s="127"/>
      <c r="OZZ97" s="127"/>
      <c r="PAA97" s="127"/>
      <c r="PAB97" s="127"/>
      <c r="PAC97" s="127"/>
      <c r="PAD97" s="127"/>
      <c r="PAE97" s="127"/>
      <c r="PAF97" s="127"/>
      <c r="PAG97" s="127"/>
      <c r="PAH97" s="127"/>
      <c r="PAI97" s="127"/>
      <c r="PAJ97" s="127"/>
      <c r="PAK97" s="127"/>
      <c r="PAL97" s="127"/>
      <c r="PAM97" s="127"/>
      <c r="PAN97" s="127"/>
      <c r="PAO97" s="127"/>
      <c r="PAP97" s="127"/>
      <c r="PAQ97" s="127"/>
      <c r="PAR97" s="127"/>
      <c r="PAS97" s="127"/>
      <c r="PAT97" s="127"/>
      <c r="PAU97" s="127"/>
      <c r="PAV97" s="127"/>
      <c r="PAW97" s="127"/>
      <c r="PAX97" s="127"/>
      <c r="PAY97" s="127"/>
      <c r="PAZ97" s="127"/>
      <c r="PBA97" s="127"/>
      <c r="PBB97" s="127"/>
      <c r="PBC97" s="127"/>
      <c r="PBD97" s="127"/>
      <c r="PBE97" s="127"/>
      <c r="PBF97" s="127"/>
      <c r="PBG97" s="127"/>
      <c r="PBH97" s="127"/>
      <c r="PBI97" s="127"/>
      <c r="PBJ97" s="127"/>
      <c r="PBK97" s="127"/>
      <c r="PBL97" s="127"/>
      <c r="PBM97" s="127"/>
      <c r="PBN97" s="127"/>
      <c r="PBO97" s="127"/>
      <c r="PBP97" s="127"/>
      <c r="PBQ97" s="127"/>
      <c r="PBR97" s="127"/>
      <c r="PBS97" s="127"/>
      <c r="PBT97" s="127"/>
      <c r="PBU97" s="127"/>
      <c r="PBV97" s="127"/>
      <c r="PBW97" s="127"/>
      <c r="PBX97" s="127"/>
      <c r="PBY97" s="127"/>
      <c r="PBZ97" s="127"/>
      <c r="PCA97" s="127"/>
      <c r="PCB97" s="127"/>
      <c r="PCC97" s="127"/>
      <c r="PCD97" s="127"/>
      <c r="PCE97" s="127"/>
      <c r="PCF97" s="127"/>
      <c r="PCG97" s="127"/>
      <c r="PCH97" s="127"/>
      <c r="PCI97" s="127"/>
      <c r="PCJ97" s="127"/>
      <c r="PCK97" s="127"/>
      <c r="PCL97" s="127"/>
      <c r="PCM97" s="127"/>
      <c r="PCN97" s="127"/>
      <c r="PCO97" s="127"/>
      <c r="PCP97" s="127"/>
      <c r="PCQ97" s="127"/>
      <c r="PCR97" s="127"/>
      <c r="PCS97" s="127"/>
      <c r="PCT97" s="127"/>
      <c r="PCU97" s="127"/>
      <c r="PCV97" s="127"/>
      <c r="PCW97" s="127"/>
      <c r="PCX97" s="127"/>
      <c r="PCY97" s="127"/>
      <c r="PCZ97" s="127"/>
      <c r="PDA97" s="127"/>
      <c r="PDB97" s="127"/>
      <c r="PDC97" s="127"/>
      <c r="PDD97" s="127"/>
      <c r="PDE97" s="127"/>
      <c r="PDF97" s="127"/>
      <c r="PDG97" s="127"/>
      <c r="PDH97" s="127"/>
      <c r="PDI97" s="127"/>
      <c r="PDJ97" s="127"/>
      <c r="PDK97" s="127"/>
      <c r="PDL97" s="127"/>
      <c r="PDM97" s="127"/>
      <c r="PDN97" s="127"/>
      <c r="PDO97" s="127"/>
      <c r="PDP97" s="127"/>
      <c r="PDQ97" s="127"/>
      <c r="PDR97" s="127"/>
      <c r="PDS97" s="127"/>
      <c r="PDT97" s="127"/>
      <c r="PDU97" s="127"/>
      <c r="PDV97" s="127"/>
      <c r="PDW97" s="127"/>
      <c r="PDX97" s="127"/>
      <c r="PDY97" s="127"/>
      <c r="PDZ97" s="127"/>
      <c r="PEA97" s="127"/>
      <c r="PEB97" s="127"/>
      <c r="PEC97" s="127"/>
      <c r="PED97" s="127"/>
      <c r="PEE97" s="127"/>
      <c r="PEF97" s="127"/>
      <c r="PEG97" s="127"/>
      <c r="PEH97" s="127"/>
      <c r="PEI97" s="127"/>
      <c r="PEJ97" s="127"/>
      <c r="PEK97" s="127"/>
      <c r="PEL97" s="127"/>
      <c r="PEM97" s="127"/>
      <c r="PEN97" s="127"/>
      <c r="PEO97" s="127"/>
      <c r="PEP97" s="127"/>
      <c r="PEQ97" s="127"/>
      <c r="PER97" s="127"/>
      <c r="PES97" s="127"/>
      <c r="PET97" s="127"/>
      <c r="PEU97" s="127"/>
      <c r="PEV97" s="127"/>
      <c r="PEW97" s="127"/>
      <c r="PEX97" s="127"/>
      <c r="PEY97" s="127"/>
      <c r="PEZ97" s="127"/>
      <c r="PFA97" s="127"/>
      <c r="PFB97" s="127"/>
      <c r="PFC97" s="127"/>
      <c r="PFD97" s="127"/>
      <c r="PFE97" s="127"/>
      <c r="PFF97" s="127"/>
      <c r="PFG97" s="127"/>
      <c r="PFH97" s="127"/>
      <c r="PFI97" s="127"/>
      <c r="PFJ97" s="127"/>
      <c r="PFK97" s="127"/>
      <c r="PFL97" s="127"/>
      <c r="PFM97" s="127"/>
      <c r="PFN97" s="127"/>
      <c r="PFO97" s="127"/>
      <c r="PFP97" s="127"/>
      <c r="PFQ97" s="127"/>
      <c r="PFR97" s="127"/>
      <c r="PFS97" s="127"/>
      <c r="PFT97" s="127"/>
      <c r="PFU97" s="127"/>
      <c r="PFV97" s="127"/>
      <c r="PFW97" s="127"/>
      <c r="PFX97" s="127"/>
      <c r="PFY97" s="127"/>
      <c r="PFZ97" s="127"/>
      <c r="PGA97" s="127"/>
      <c r="PGB97" s="127"/>
      <c r="PGC97" s="127"/>
      <c r="PGD97" s="127"/>
      <c r="PGE97" s="127"/>
      <c r="PGF97" s="127"/>
      <c r="PGG97" s="127"/>
      <c r="PGH97" s="127"/>
      <c r="PGI97" s="127"/>
      <c r="PGJ97" s="127"/>
      <c r="PGK97" s="127"/>
      <c r="PGL97" s="127"/>
      <c r="PGM97" s="127"/>
      <c r="PGN97" s="127"/>
      <c r="PGO97" s="127"/>
      <c r="PGP97" s="127"/>
      <c r="PGQ97" s="127"/>
      <c r="PGR97" s="127"/>
      <c r="PGS97" s="127"/>
      <c r="PGT97" s="127"/>
      <c r="PGU97" s="127"/>
      <c r="PGV97" s="127"/>
      <c r="PGW97" s="127"/>
      <c r="PGX97" s="127"/>
      <c r="PGY97" s="127"/>
      <c r="PGZ97" s="127"/>
      <c r="PHA97" s="127"/>
      <c r="PHB97" s="127"/>
      <c r="PHC97" s="127"/>
      <c r="PHD97" s="127"/>
      <c r="PHE97" s="127"/>
      <c r="PHF97" s="127"/>
      <c r="PHG97" s="127"/>
      <c r="PHH97" s="127"/>
      <c r="PHI97" s="127"/>
      <c r="PHJ97" s="127"/>
      <c r="PHK97" s="127"/>
      <c r="PHL97" s="127"/>
      <c r="PHM97" s="127"/>
      <c r="PHN97" s="127"/>
      <c r="PHO97" s="127"/>
      <c r="PHP97" s="127"/>
      <c r="PHQ97" s="127"/>
      <c r="PHR97" s="127"/>
      <c r="PHS97" s="127"/>
      <c r="PHT97" s="127"/>
      <c r="PHU97" s="127"/>
      <c r="PHV97" s="127"/>
      <c r="PHW97" s="127"/>
      <c r="PHX97" s="127"/>
      <c r="PHY97" s="127"/>
      <c r="PHZ97" s="127"/>
      <c r="PIA97" s="127"/>
      <c r="PIB97" s="127"/>
      <c r="PIC97" s="127"/>
      <c r="PID97" s="127"/>
      <c r="PIE97" s="127"/>
      <c r="PIF97" s="127"/>
      <c r="PIG97" s="127"/>
      <c r="PIH97" s="127"/>
      <c r="PII97" s="127"/>
      <c r="PIJ97" s="127"/>
      <c r="PIK97" s="127"/>
      <c r="PIL97" s="127"/>
      <c r="PIM97" s="127"/>
      <c r="PIN97" s="127"/>
      <c r="PIO97" s="127"/>
      <c r="PIP97" s="127"/>
      <c r="PIQ97" s="127"/>
      <c r="PIR97" s="127"/>
      <c r="PIS97" s="127"/>
      <c r="PIT97" s="127"/>
      <c r="PIU97" s="127"/>
      <c r="PIV97" s="127"/>
      <c r="PIW97" s="127"/>
      <c r="PIX97" s="127"/>
      <c r="PIY97" s="127"/>
      <c r="PIZ97" s="127"/>
      <c r="PJA97" s="127"/>
      <c r="PJB97" s="127"/>
      <c r="PJC97" s="127"/>
      <c r="PJD97" s="127"/>
      <c r="PJE97" s="127"/>
      <c r="PJF97" s="127"/>
      <c r="PJG97" s="127"/>
      <c r="PJH97" s="127"/>
      <c r="PJI97" s="127"/>
      <c r="PJJ97" s="127"/>
      <c r="PJK97" s="127"/>
      <c r="PJL97" s="127"/>
      <c r="PJM97" s="127"/>
      <c r="PJN97" s="127"/>
      <c r="PJO97" s="127"/>
      <c r="PJP97" s="127"/>
      <c r="PJQ97" s="127"/>
      <c r="PJR97" s="127"/>
      <c r="PJS97" s="127"/>
      <c r="PJT97" s="127"/>
      <c r="PJU97" s="127"/>
      <c r="PJV97" s="127"/>
      <c r="PJW97" s="127"/>
      <c r="PJX97" s="127"/>
      <c r="PJY97" s="127"/>
      <c r="PJZ97" s="127"/>
      <c r="PKA97" s="127"/>
      <c r="PKB97" s="127"/>
      <c r="PKC97" s="127"/>
      <c r="PKD97" s="127"/>
      <c r="PKE97" s="127"/>
      <c r="PKF97" s="127"/>
      <c r="PKG97" s="127"/>
      <c r="PKH97" s="127"/>
      <c r="PKI97" s="127"/>
      <c r="PKJ97" s="127"/>
      <c r="PKK97" s="127"/>
      <c r="PKL97" s="127"/>
      <c r="PKM97" s="127"/>
      <c r="PKN97" s="127"/>
      <c r="PKO97" s="127"/>
      <c r="PKP97" s="127"/>
      <c r="PKQ97" s="127"/>
      <c r="PKR97" s="127"/>
      <c r="PKS97" s="127"/>
      <c r="PKT97" s="127"/>
      <c r="PKU97" s="127"/>
      <c r="PKV97" s="127"/>
      <c r="PKW97" s="127"/>
      <c r="PKX97" s="127"/>
      <c r="PKY97" s="127"/>
      <c r="PKZ97" s="127"/>
      <c r="PLA97" s="127"/>
      <c r="PLB97" s="127"/>
      <c r="PLC97" s="127"/>
      <c r="PLD97" s="127"/>
      <c r="PLE97" s="127"/>
      <c r="PLF97" s="127"/>
      <c r="PLG97" s="127"/>
      <c r="PLH97" s="127"/>
      <c r="PLI97" s="127"/>
      <c r="PLJ97" s="127"/>
      <c r="PLK97" s="127"/>
      <c r="PLL97" s="127"/>
      <c r="PLM97" s="127"/>
      <c r="PLN97" s="127"/>
      <c r="PLO97" s="127"/>
      <c r="PLP97" s="127"/>
      <c r="PLQ97" s="127"/>
      <c r="PLR97" s="127"/>
      <c r="PLS97" s="127"/>
      <c r="PLT97" s="127"/>
      <c r="PLU97" s="127"/>
      <c r="PLV97" s="127"/>
      <c r="PLW97" s="127"/>
      <c r="PLX97" s="127"/>
      <c r="PLY97" s="127"/>
      <c r="PLZ97" s="127"/>
      <c r="PMA97" s="127"/>
      <c r="PMB97" s="127"/>
      <c r="PMC97" s="127"/>
      <c r="PMD97" s="127"/>
      <c r="PME97" s="127"/>
      <c r="PMF97" s="127"/>
      <c r="PMG97" s="127"/>
      <c r="PMH97" s="127"/>
      <c r="PMI97" s="127"/>
      <c r="PMJ97" s="127"/>
      <c r="PMK97" s="127"/>
      <c r="PML97" s="127"/>
      <c r="PMM97" s="127"/>
      <c r="PMN97" s="127"/>
      <c r="PMO97" s="127"/>
      <c r="PMP97" s="127"/>
      <c r="PMQ97" s="127"/>
      <c r="PMR97" s="127"/>
      <c r="PMS97" s="127"/>
      <c r="PMT97" s="127"/>
      <c r="PMU97" s="127"/>
      <c r="PMV97" s="127"/>
      <c r="PMW97" s="127"/>
      <c r="PMX97" s="127"/>
      <c r="PMY97" s="127"/>
      <c r="PMZ97" s="127"/>
      <c r="PNA97" s="127"/>
      <c r="PNB97" s="127"/>
      <c r="PNC97" s="127"/>
      <c r="PND97" s="127"/>
      <c r="PNE97" s="127"/>
      <c r="PNF97" s="127"/>
      <c r="PNG97" s="127"/>
      <c r="PNH97" s="127"/>
      <c r="PNI97" s="127"/>
      <c r="PNJ97" s="127"/>
      <c r="PNK97" s="127"/>
      <c r="PNL97" s="127"/>
      <c r="PNM97" s="127"/>
      <c r="PNN97" s="127"/>
      <c r="PNO97" s="127"/>
      <c r="PNP97" s="127"/>
      <c r="PNQ97" s="127"/>
      <c r="PNR97" s="127"/>
      <c r="PNS97" s="127"/>
      <c r="PNT97" s="127"/>
      <c r="PNU97" s="127"/>
      <c r="PNV97" s="127"/>
      <c r="PNW97" s="127"/>
      <c r="PNX97" s="127"/>
      <c r="PNY97" s="127"/>
      <c r="PNZ97" s="127"/>
      <c r="POA97" s="127"/>
      <c r="POB97" s="127"/>
      <c r="POC97" s="127"/>
      <c r="POD97" s="127"/>
      <c r="POE97" s="127"/>
      <c r="POF97" s="127"/>
      <c r="POG97" s="127"/>
      <c r="POH97" s="127"/>
      <c r="POI97" s="127"/>
      <c r="POJ97" s="127"/>
      <c r="POK97" s="127"/>
      <c r="POL97" s="127"/>
      <c r="POM97" s="127"/>
      <c r="PON97" s="127"/>
      <c r="POO97" s="127"/>
      <c r="POP97" s="127"/>
      <c r="POQ97" s="127"/>
      <c r="POR97" s="127"/>
      <c r="POS97" s="127"/>
      <c r="POT97" s="127"/>
      <c r="POU97" s="127"/>
      <c r="POV97" s="127"/>
      <c r="POW97" s="127"/>
      <c r="POX97" s="127"/>
      <c r="POY97" s="127"/>
      <c r="POZ97" s="127"/>
      <c r="PPA97" s="127"/>
      <c r="PPB97" s="127"/>
      <c r="PPC97" s="127"/>
      <c r="PPD97" s="127"/>
      <c r="PPE97" s="127"/>
      <c r="PPF97" s="127"/>
      <c r="PPG97" s="127"/>
      <c r="PPH97" s="127"/>
      <c r="PPI97" s="127"/>
      <c r="PPJ97" s="127"/>
      <c r="PPK97" s="127"/>
      <c r="PPL97" s="127"/>
      <c r="PPM97" s="127"/>
      <c r="PPN97" s="127"/>
      <c r="PPO97" s="127"/>
      <c r="PPP97" s="127"/>
      <c r="PPQ97" s="127"/>
      <c r="PPR97" s="127"/>
      <c r="PPS97" s="127"/>
      <c r="PPT97" s="127"/>
      <c r="PPU97" s="127"/>
      <c r="PPV97" s="127"/>
      <c r="PPW97" s="127"/>
      <c r="PPX97" s="127"/>
      <c r="PPY97" s="127"/>
      <c r="PPZ97" s="127"/>
      <c r="PQA97" s="127"/>
      <c r="PQB97" s="127"/>
      <c r="PQC97" s="127"/>
      <c r="PQD97" s="127"/>
      <c r="PQE97" s="127"/>
      <c r="PQF97" s="127"/>
      <c r="PQG97" s="127"/>
      <c r="PQH97" s="127"/>
      <c r="PQI97" s="127"/>
      <c r="PQJ97" s="127"/>
      <c r="PQK97" s="127"/>
      <c r="PQL97" s="127"/>
      <c r="PQM97" s="127"/>
      <c r="PQN97" s="127"/>
      <c r="PQO97" s="127"/>
      <c r="PQP97" s="127"/>
      <c r="PQQ97" s="127"/>
      <c r="PQR97" s="127"/>
      <c r="PQS97" s="127"/>
      <c r="PQT97" s="127"/>
      <c r="PQU97" s="127"/>
      <c r="PQV97" s="127"/>
      <c r="PQW97" s="127"/>
      <c r="PQX97" s="127"/>
      <c r="PQY97" s="127"/>
      <c r="PQZ97" s="127"/>
      <c r="PRA97" s="127"/>
      <c r="PRB97" s="127"/>
      <c r="PRC97" s="127"/>
      <c r="PRD97" s="127"/>
      <c r="PRE97" s="127"/>
      <c r="PRF97" s="127"/>
      <c r="PRG97" s="127"/>
      <c r="PRH97" s="127"/>
      <c r="PRI97" s="127"/>
      <c r="PRJ97" s="127"/>
      <c r="PRK97" s="127"/>
      <c r="PRL97" s="127"/>
      <c r="PRM97" s="127"/>
      <c r="PRN97" s="127"/>
      <c r="PRO97" s="127"/>
      <c r="PRP97" s="127"/>
      <c r="PRQ97" s="127"/>
      <c r="PRR97" s="127"/>
      <c r="PRS97" s="127"/>
      <c r="PRT97" s="127"/>
      <c r="PRU97" s="127"/>
      <c r="PRV97" s="127"/>
      <c r="PRW97" s="127"/>
      <c r="PRX97" s="127"/>
      <c r="PRY97" s="127"/>
      <c r="PRZ97" s="127"/>
      <c r="PSA97" s="127"/>
      <c r="PSB97" s="127"/>
      <c r="PSC97" s="127"/>
      <c r="PSD97" s="127"/>
      <c r="PSE97" s="127"/>
      <c r="PSF97" s="127"/>
      <c r="PSG97" s="127"/>
      <c r="PSH97" s="127"/>
      <c r="PSI97" s="127"/>
      <c r="PSJ97" s="127"/>
      <c r="PSK97" s="127"/>
      <c r="PSL97" s="127"/>
      <c r="PSM97" s="127"/>
      <c r="PSN97" s="127"/>
      <c r="PSO97" s="127"/>
      <c r="PSP97" s="127"/>
      <c r="PSQ97" s="127"/>
      <c r="PSR97" s="127"/>
      <c r="PSS97" s="127"/>
      <c r="PST97" s="127"/>
      <c r="PSU97" s="127"/>
      <c r="PSV97" s="127"/>
      <c r="PSW97" s="127"/>
      <c r="PSX97" s="127"/>
      <c r="PSY97" s="127"/>
      <c r="PSZ97" s="127"/>
      <c r="PTA97" s="127"/>
      <c r="PTB97" s="127"/>
      <c r="PTC97" s="127"/>
      <c r="PTD97" s="127"/>
      <c r="PTE97" s="127"/>
      <c r="PTF97" s="127"/>
      <c r="PTG97" s="127"/>
      <c r="PTH97" s="127"/>
      <c r="PTI97" s="127"/>
      <c r="PTJ97" s="127"/>
      <c r="PTK97" s="127"/>
      <c r="PTL97" s="127"/>
      <c r="PTM97" s="127"/>
      <c r="PTN97" s="127"/>
      <c r="PTO97" s="127"/>
      <c r="PTP97" s="127"/>
      <c r="PTQ97" s="127"/>
      <c r="PTR97" s="127"/>
      <c r="PTS97" s="127"/>
      <c r="PTT97" s="127"/>
      <c r="PTU97" s="127"/>
      <c r="PTV97" s="127"/>
      <c r="PTW97" s="127"/>
      <c r="PTX97" s="127"/>
      <c r="PTY97" s="127"/>
      <c r="PTZ97" s="127"/>
      <c r="PUA97" s="127"/>
      <c r="PUB97" s="127"/>
      <c r="PUC97" s="127"/>
      <c r="PUD97" s="127"/>
      <c r="PUE97" s="127"/>
      <c r="PUF97" s="127"/>
      <c r="PUG97" s="127"/>
      <c r="PUH97" s="127"/>
      <c r="PUI97" s="127"/>
      <c r="PUJ97" s="127"/>
      <c r="PUK97" s="127"/>
      <c r="PUL97" s="127"/>
      <c r="PUM97" s="127"/>
      <c r="PUN97" s="127"/>
      <c r="PUO97" s="127"/>
      <c r="PUP97" s="127"/>
      <c r="PUQ97" s="127"/>
      <c r="PUR97" s="127"/>
      <c r="PUS97" s="127"/>
      <c r="PUT97" s="127"/>
      <c r="PUU97" s="127"/>
      <c r="PUV97" s="127"/>
      <c r="PUW97" s="127"/>
      <c r="PUX97" s="127"/>
      <c r="PUY97" s="127"/>
      <c r="PUZ97" s="127"/>
      <c r="PVA97" s="127"/>
      <c r="PVB97" s="127"/>
      <c r="PVC97" s="127"/>
      <c r="PVD97" s="127"/>
      <c r="PVE97" s="127"/>
      <c r="PVF97" s="127"/>
      <c r="PVG97" s="127"/>
      <c r="PVH97" s="127"/>
      <c r="PVI97" s="127"/>
      <c r="PVJ97" s="127"/>
      <c r="PVK97" s="127"/>
      <c r="PVL97" s="127"/>
      <c r="PVM97" s="127"/>
      <c r="PVN97" s="127"/>
      <c r="PVO97" s="127"/>
      <c r="PVP97" s="127"/>
      <c r="PVQ97" s="127"/>
      <c r="PVR97" s="127"/>
      <c r="PVS97" s="127"/>
      <c r="PVT97" s="127"/>
      <c r="PVU97" s="127"/>
      <c r="PVV97" s="127"/>
      <c r="PVW97" s="127"/>
      <c r="PVX97" s="127"/>
      <c r="PVY97" s="127"/>
      <c r="PVZ97" s="127"/>
      <c r="PWA97" s="127"/>
      <c r="PWB97" s="127"/>
      <c r="PWC97" s="127"/>
      <c r="PWD97" s="127"/>
      <c r="PWE97" s="127"/>
      <c r="PWF97" s="127"/>
      <c r="PWG97" s="127"/>
      <c r="PWH97" s="127"/>
      <c r="PWI97" s="127"/>
      <c r="PWJ97" s="127"/>
      <c r="PWK97" s="127"/>
      <c r="PWL97" s="127"/>
      <c r="PWM97" s="127"/>
      <c r="PWN97" s="127"/>
      <c r="PWO97" s="127"/>
      <c r="PWP97" s="127"/>
      <c r="PWQ97" s="127"/>
      <c r="PWR97" s="127"/>
      <c r="PWS97" s="127"/>
      <c r="PWT97" s="127"/>
      <c r="PWU97" s="127"/>
      <c r="PWV97" s="127"/>
      <c r="PWW97" s="127"/>
      <c r="PWX97" s="127"/>
      <c r="PWY97" s="127"/>
      <c r="PWZ97" s="127"/>
      <c r="PXA97" s="127"/>
      <c r="PXB97" s="127"/>
      <c r="PXC97" s="127"/>
      <c r="PXD97" s="127"/>
      <c r="PXE97" s="127"/>
      <c r="PXF97" s="127"/>
      <c r="PXG97" s="127"/>
      <c r="PXH97" s="127"/>
      <c r="PXI97" s="127"/>
      <c r="PXJ97" s="127"/>
      <c r="PXK97" s="127"/>
      <c r="PXL97" s="127"/>
      <c r="PXM97" s="127"/>
      <c r="PXN97" s="127"/>
      <c r="PXO97" s="127"/>
      <c r="PXP97" s="127"/>
      <c r="PXQ97" s="127"/>
      <c r="PXR97" s="127"/>
      <c r="PXS97" s="127"/>
      <c r="PXT97" s="127"/>
      <c r="PXU97" s="127"/>
      <c r="PXV97" s="127"/>
      <c r="PXW97" s="127"/>
      <c r="PXX97" s="127"/>
      <c r="PXY97" s="127"/>
      <c r="PXZ97" s="127"/>
      <c r="PYA97" s="127"/>
      <c r="PYB97" s="127"/>
      <c r="PYC97" s="127"/>
      <c r="PYD97" s="127"/>
      <c r="PYE97" s="127"/>
      <c r="PYF97" s="127"/>
      <c r="PYG97" s="127"/>
      <c r="PYH97" s="127"/>
      <c r="PYI97" s="127"/>
      <c r="PYJ97" s="127"/>
      <c r="PYK97" s="127"/>
      <c r="PYL97" s="127"/>
      <c r="PYM97" s="127"/>
      <c r="PYN97" s="127"/>
      <c r="PYO97" s="127"/>
      <c r="PYP97" s="127"/>
      <c r="PYQ97" s="127"/>
      <c r="PYR97" s="127"/>
      <c r="PYS97" s="127"/>
      <c r="PYT97" s="127"/>
      <c r="PYU97" s="127"/>
      <c r="PYV97" s="127"/>
      <c r="PYW97" s="127"/>
      <c r="PYX97" s="127"/>
      <c r="PYY97" s="127"/>
      <c r="PYZ97" s="127"/>
      <c r="PZA97" s="127"/>
      <c r="PZB97" s="127"/>
      <c r="PZC97" s="127"/>
      <c r="PZD97" s="127"/>
      <c r="PZE97" s="127"/>
      <c r="PZF97" s="127"/>
      <c r="PZG97" s="127"/>
      <c r="PZH97" s="127"/>
      <c r="PZI97" s="127"/>
      <c r="PZJ97" s="127"/>
      <c r="PZK97" s="127"/>
      <c r="PZL97" s="127"/>
      <c r="PZM97" s="127"/>
      <c r="PZN97" s="127"/>
      <c r="PZO97" s="127"/>
      <c r="PZP97" s="127"/>
      <c r="PZQ97" s="127"/>
      <c r="PZR97" s="127"/>
      <c r="PZS97" s="127"/>
      <c r="PZT97" s="127"/>
      <c r="PZU97" s="127"/>
      <c r="PZV97" s="127"/>
      <c r="PZW97" s="127"/>
      <c r="PZX97" s="127"/>
      <c r="PZY97" s="127"/>
      <c r="PZZ97" s="127"/>
      <c r="QAA97" s="127"/>
      <c r="QAB97" s="127"/>
      <c r="QAC97" s="127"/>
      <c r="QAD97" s="127"/>
      <c r="QAE97" s="127"/>
      <c r="QAF97" s="127"/>
      <c r="QAG97" s="127"/>
      <c r="QAH97" s="127"/>
      <c r="QAI97" s="127"/>
      <c r="QAJ97" s="127"/>
      <c r="QAK97" s="127"/>
      <c r="QAL97" s="127"/>
      <c r="QAM97" s="127"/>
      <c r="QAN97" s="127"/>
      <c r="QAO97" s="127"/>
      <c r="QAP97" s="127"/>
      <c r="QAQ97" s="127"/>
      <c r="QAR97" s="127"/>
      <c r="QAS97" s="127"/>
      <c r="QAT97" s="127"/>
      <c r="QAU97" s="127"/>
      <c r="QAV97" s="127"/>
      <c r="QAW97" s="127"/>
      <c r="QAX97" s="127"/>
      <c r="QAY97" s="127"/>
      <c r="QAZ97" s="127"/>
      <c r="QBA97" s="127"/>
      <c r="QBB97" s="127"/>
      <c r="QBC97" s="127"/>
      <c r="QBD97" s="127"/>
      <c r="QBE97" s="127"/>
      <c r="QBF97" s="127"/>
      <c r="QBG97" s="127"/>
      <c r="QBH97" s="127"/>
      <c r="QBI97" s="127"/>
      <c r="QBJ97" s="127"/>
      <c r="QBK97" s="127"/>
      <c r="QBL97" s="127"/>
      <c r="QBM97" s="127"/>
      <c r="QBN97" s="127"/>
      <c r="QBO97" s="127"/>
      <c r="QBP97" s="127"/>
      <c r="QBQ97" s="127"/>
      <c r="QBR97" s="127"/>
      <c r="QBS97" s="127"/>
      <c r="QBT97" s="127"/>
      <c r="QBU97" s="127"/>
      <c r="QBV97" s="127"/>
      <c r="QBW97" s="127"/>
      <c r="QBX97" s="127"/>
      <c r="QBY97" s="127"/>
      <c r="QBZ97" s="127"/>
      <c r="QCA97" s="127"/>
      <c r="QCB97" s="127"/>
      <c r="QCC97" s="127"/>
      <c r="QCD97" s="127"/>
      <c r="QCE97" s="127"/>
      <c r="QCF97" s="127"/>
      <c r="QCG97" s="127"/>
      <c r="QCH97" s="127"/>
      <c r="QCI97" s="127"/>
      <c r="QCJ97" s="127"/>
      <c r="QCK97" s="127"/>
      <c r="QCL97" s="127"/>
      <c r="QCM97" s="127"/>
      <c r="QCN97" s="127"/>
      <c r="QCO97" s="127"/>
      <c r="QCP97" s="127"/>
      <c r="QCQ97" s="127"/>
      <c r="QCR97" s="127"/>
      <c r="QCS97" s="127"/>
      <c r="QCT97" s="127"/>
      <c r="QCU97" s="127"/>
      <c r="QCV97" s="127"/>
      <c r="QCW97" s="127"/>
      <c r="QCX97" s="127"/>
      <c r="QCY97" s="127"/>
      <c r="QCZ97" s="127"/>
      <c r="QDA97" s="127"/>
      <c r="QDB97" s="127"/>
      <c r="QDC97" s="127"/>
      <c r="QDD97" s="127"/>
      <c r="QDE97" s="127"/>
      <c r="QDF97" s="127"/>
      <c r="QDG97" s="127"/>
      <c r="QDH97" s="127"/>
      <c r="QDI97" s="127"/>
      <c r="QDJ97" s="127"/>
      <c r="QDK97" s="127"/>
      <c r="QDL97" s="127"/>
      <c r="QDM97" s="127"/>
      <c r="QDN97" s="127"/>
      <c r="QDO97" s="127"/>
      <c r="QDP97" s="127"/>
      <c r="QDQ97" s="127"/>
      <c r="QDR97" s="127"/>
      <c r="QDS97" s="127"/>
      <c r="QDT97" s="127"/>
      <c r="QDU97" s="127"/>
      <c r="QDV97" s="127"/>
      <c r="QDW97" s="127"/>
      <c r="QDX97" s="127"/>
      <c r="QDY97" s="127"/>
      <c r="QDZ97" s="127"/>
      <c r="QEA97" s="127"/>
      <c r="QEB97" s="127"/>
      <c r="QEC97" s="127"/>
      <c r="QED97" s="127"/>
      <c r="QEE97" s="127"/>
      <c r="QEF97" s="127"/>
      <c r="QEG97" s="127"/>
      <c r="QEH97" s="127"/>
      <c r="QEI97" s="127"/>
      <c r="QEJ97" s="127"/>
      <c r="QEK97" s="127"/>
      <c r="QEL97" s="127"/>
      <c r="QEM97" s="127"/>
      <c r="QEN97" s="127"/>
      <c r="QEO97" s="127"/>
      <c r="QEP97" s="127"/>
      <c r="QEQ97" s="127"/>
      <c r="QER97" s="127"/>
      <c r="QES97" s="127"/>
      <c r="QET97" s="127"/>
      <c r="QEU97" s="127"/>
      <c r="QEV97" s="127"/>
      <c r="QEW97" s="127"/>
      <c r="QEX97" s="127"/>
      <c r="QEY97" s="127"/>
      <c r="QEZ97" s="127"/>
      <c r="QFA97" s="127"/>
      <c r="QFB97" s="127"/>
      <c r="QFC97" s="127"/>
      <c r="QFD97" s="127"/>
      <c r="QFE97" s="127"/>
      <c r="QFF97" s="127"/>
      <c r="QFG97" s="127"/>
      <c r="QFH97" s="127"/>
      <c r="QFI97" s="127"/>
      <c r="QFJ97" s="127"/>
      <c r="QFK97" s="127"/>
      <c r="QFL97" s="127"/>
      <c r="QFM97" s="127"/>
      <c r="QFN97" s="127"/>
      <c r="QFO97" s="127"/>
      <c r="QFP97" s="127"/>
      <c r="QFQ97" s="127"/>
      <c r="QFR97" s="127"/>
      <c r="QFS97" s="127"/>
      <c r="QFT97" s="127"/>
      <c r="QFU97" s="127"/>
      <c r="QFV97" s="127"/>
      <c r="QFW97" s="127"/>
      <c r="QFX97" s="127"/>
      <c r="QFY97" s="127"/>
      <c r="QFZ97" s="127"/>
      <c r="QGA97" s="127"/>
      <c r="QGB97" s="127"/>
      <c r="QGC97" s="127"/>
      <c r="QGD97" s="127"/>
      <c r="QGE97" s="127"/>
      <c r="QGF97" s="127"/>
      <c r="QGG97" s="127"/>
      <c r="QGH97" s="127"/>
      <c r="QGI97" s="127"/>
      <c r="QGJ97" s="127"/>
      <c r="QGK97" s="127"/>
      <c r="QGL97" s="127"/>
      <c r="QGM97" s="127"/>
      <c r="QGN97" s="127"/>
      <c r="QGO97" s="127"/>
      <c r="QGP97" s="127"/>
      <c r="QGQ97" s="127"/>
      <c r="QGR97" s="127"/>
      <c r="QGS97" s="127"/>
      <c r="QGT97" s="127"/>
      <c r="QGU97" s="127"/>
      <c r="QGV97" s="127"/>
      <c r="QGW97" s="127"/>
      <c r="QGX97" s="127"/>
      <c r="QGY97" s="127"/>
      <c r="QGZ97" s="127"/>
      <c r="QHA97" s="127"/>
      <c r="QHB97" s="127"/>
      <c r="QHC97" s="127"/>
      <c r="QHD97" s="127"/>
      <c r="QHE97" s="127"/>
      <c r="QHF97" s="127"/>
      <c r="QHG97" s="127"/>
      <c r="QHH97" s="127"/>
      <c r="QHI97" s="127"/>
      <c r="QHJ97" s="127"/>
      <c r="QHK97" s="127"/>
      <c r="QHL97" s="127"/>
      <c r="QHM97" s="127"/>
      <c r="QHN97" s="127"/>
      <c r="QHO97" s="127"/>
      <c r="QHP97" s="127"/>
      <c r="QHQ97" s="127"/>
      <c r="QHR97" s="127"/>
      <c r="QHS97" s="127"/>
      <c r="QHT97" s="127"/>
      <c r="QHU97" s="127"/>
      <c r="QHV97" s="127"/>
      <c r="QHW97" s="127"/>
      <c r="QHX97" s="127"/>
      <c r="QHY97" s="127"/>
      <c r="QHZ97" s="127"/>
      <c r="QIA97" s="127"/>
      <c r="QIB97" s="127"/>
      <c r="QIC97" s="127"/>
      <c r="QID97" s="127"/>
      <c r="QIE97" s="127"/>
      <c r="QIF97" s="127"/>
      <c r="QIG97" s="127"/>
      <c r="QIH97" s="127"/>
      <c r="QII97" s="127"/>
      <c r="QIJ97" s="127"/>
      <c r="QIK97" s="127"/>
      <c r="QIL97" s="127"/>
      <c r="QIM97" s="127"/>
      <c r="QIN97" s="127"/>
      <c r="QIO97" s="127"/>
      <c r="QIP97" s="127"/>
      <c r="QIQ97" s="127"/>
      <c r="QIR97" s="127"/>
      <c r="QIS97" s="127"/>
      <c r="QIT97" s="127"/>
      <c r="QIU97" s="127"/>
      <c r="QIV97" s="127"/>
      <c r="QIW97" s="127"/>
      <c r="QIX97" s="127"/>
      <c r="QIY97" s="127"/>
      <c r="QIZ97" s="127"/>
      <c r="QJA97" s="127"/>
      <c r="QJB97" s="127"/>
      <c r="QJC97" s="127"/>
      <c r="QJD97" s="127"/>
      <c r="QJE97" s="127"/>
      <c r="QJF97" s="127"/>
      <c r="QJG97" s="127"/>
      <c r="QJH97" s="127"/>
      <c r="QJI97" s="127"/>
      <c r="QJJ97" s="127"/>
      <c r="QJK97" s="127"/>
      <c r="QJL97" s="127"/>
      <c r="QJM97" s="127"/>
      <c r="QJN97" s="127"/>
      <c r="QJO97" s="127"/>
      <c r="QJP97" s="127"/>
      <c r="QJQ97" s="127"/>
      <c r="QJR97" s="127"/>
      <c r="QJS97" s="127"/>
      <c r="QJT97" s="127"/>
      <c r="QJU97" s="127"/>
      <c r="QJV97" s="127"/>
      <c r="QJW97" s="127"/>
      <c r="QJX97" s="127"/>
      <c r="QJY97" s="127"/>
      <c r="QJZ97" s="127"/>
      <c r="QKA97" s="127"/>
      <c r="QKB97" s="127"/>
      <c r="QKC97" s="127"/>
      <c r="QKD97" s="127"/>
      <c r="QKE97" s="127"/>
      <c r="QKF97" s="127"/>
      <c r="QKG97" s="127"/>
      <c r="QKH97" s="127"/>
      <c r="QKI97" s="127"/>
      <c r="QKJ97" s="127"/>
      <c r="QKK97" s="127"/>
      <c r="QKL97" s="127"/>
      <c r="QKM97" s="127"/>
      <c r="QKN97" s="127"/>
      <c r="QKO97" s="127"/>
      <c r="QKP97" s="127"/>
      <c r="QKQ97" s="127"/>
      <c r="QKR97" s="127"/>
      <c r="QKS97" s="127"/>
      <c r="QKT97" s="127"/>
      <c r="QKU97" s="127"/>
      <c r="QKV97" s="127"/>
      <c r="QKW97" s="127"/>
      <c r="QKX97" s="127"/>
      <c r="QKY97" s="127"/>
      <c r="QKZ97" s="127"/>
      <c r="QLA97" s="127"/>
      <c r="QLB97" s="127"/>
      <c r="QLC97" s="127"/>
      <c r="QLD97" s="127"/>
      <c r="QLE97" s="127"/>
      <c r="QLF97" s="127"/>
      <c r="QLG97" s="127"/>
      <c r="QLH97" s="127"/>
      <c r="QLI97" s="127"/>
      <c r="QLJ97" s="127"/>
      <c r="QLK97" s="127"/>
      <c r="QLL97" s="127"/>
      <c r="QLM97" s="127"/>
      <c r="QLN97" s="127"/>
      <c r="QLO97" s="127"/>
      <c r="QLP97" s="127"/>
      <c r="QLQ97" s="127"/>
      <c r="QLR97" s="127"/>
      <c r="QLS97" s="127"/>
      <c r="QLT97" s="127"/>
      <c r="QLU97" s="127"/>
      <c r="QLV97" s="127"/>
      <c r="QLW97" s="127"/>
      <c r="QLX97" s="127"/>
      <c r="QLY97" s="127"/>
      <c r="QLZ97" s="127"/>
      <c r="QMA97" s="127"/>
      <c r="QMB97" s="127"/>
      <c r="QMC97" s="127"/>
      <c r="QMD97" s="127"/>
      <c r="QME97" s="127"/>
      <c r="QMF97" s="127"/>
      <c r="QMG97" s="127"/>
      <c r="QMH97" s="127"/>
      <c r="QMI97" s="127"/>
      <c r="QMJ97" s="127"/>
      <c r="QMK97" s="127"/>
      <c r="QML97" s="127"/>
      <c r="QMM97" s="127"/>
      <c r="QMN97" s="127"/>
      <c r="QMO97" s="127"/>
      <c r="QMP97" s="127"/>
      <c r="QMQ97" s="127"/>
      <c r="QMR97" s="127"/>
      <c r="QMS97" s="127"/>
      <c r="QMT97" s="127"/>
      <c r="QMU97" s="127"/>
      <c r="QMV97" s="127"/>
      <c r="QMW97" s="127"/>
      <c r="QMX97" s="127"/>
      <c r="QMY97" s="127"/>
      <c r="QMZ97" s="127"/>
      <c r="QNA97" s="127"/>
      <c r="QNB97" s="127"/>
      <c r="QNC97" s="127"/>
      <c r="QND97" s="127"/>
      <c r="QNE97" s="127"/>
      <c r="QNF97" s="127"/>
      <c r="QNG97" s="127"/>
      <c r="QNH97" s="127"/>
      <c r="QNI97" s="127"/>
      <c r="QNJ97" s="127"/>
      <c r="QNK97" s="127"/>
      <c r="QNL97" s="127"/>
      <c r="QNM97" s="127"/>
      <c r="QNN97" s="127"/>
      <c r="QNO97" s="127"/>
      <c r="QNP97" s="127"/>
      <c r="QNQ97" s="127"/>
      <c r="QNR97" s="127"/>
      <c r="QNS97" s="127"/>
      <c r="QNT97" s="127"/>
      <c r="QNU97" s="127"/>
      <c r="QNV97" s="127"/>
      <c r="QNW97" s="127"/>
      <c r="QNX97" s="127"/>
      <c r="QNY97" s="127"/>
      <c r="QNZ97" s="127"/>
      <c r="QOA97" s="127"/>
      <c r="QOB97" s="127"/>
      <c r="QOC97" s="127"/>
      <c r="QOD97" s="127"/>
      <c r="QOE97" s="127"/>
      <c r="QOF97" s="127"/>
      <c r="QOG97" s="127"/>
      <c r="QOH97" s="127"/>
      <c r="QOI97" s="127"/>
      <c r="QOJ97" s="127"/>
      <c r="QOK97" s="127"/>
      <c r="QOL97" s="127"/>
      <c r="QOM97" s="127"/>
      <c r="QON97" s="127"/>
      <c r="QOO97" s="127"/>
      <c r="QOP97" s="127"/>
      <c r="QOQ97" s="127"/>
      <c r="QOR97" s="127"/>
      <c r="QOS97" s="127"/>
      <c r="QOT97" s="127"/>
      <c r="QOU97" s="127"/>
      <c r="QOV97" s="127"/>
      <c r="QOW97" s="127"/>
      <c r="QOX97" s="127"/>
      <c r="QOY97" s="127"/>
      <c r="QOZ97" s="127"/>
      <c r="QPA97" s="127"/>
      <c r="QPB97" s="127"/>
      <c r="QPC97" s="127"/>
      <c r="QPD97" s="127"/>
      <c r="QPE97" s="127"/>
      <c r="QPF97" s="127"/>
      <c r="QPG97" s="127"/>
      <c r="QPH97" s="127"/>
      <c r="QPI97" s="127"/>
      <c r="QPJ97" s="127"/>
      <c r="QPK97" s="127"/>
      <c r="QPL97" s="127"/>
      <c r="QPM97" s="127"/>
      <c r="QPN97" s="127"/>
      <c r="QPO97" s="127"/>
      <c r="QPP97" s="127"/>
      <c r="QPQ97" s="127"/>
      <c r="QPR97" s="127"/>
      <c r="QPS97" s="127"/>
      <c r="QPT97" s="127"/>
      <c r="QPU97" s="127"/>
      <c r="QPV97" s="127"/>
      <c r="QPW97" s="127"/>
      <c r="QPX97" s="127"/>
      <c r="QPY97" s="127"/>
      <c r="QPZ97" s="127"/>
      <c r="QQA97" s="127"/>
      <c r="QQB97" s="127"/>
      <c r="QQC97" s="127"/>
      <c r="QQD97" s="127"/>
      <c r="QQE97" s="127"/>
      <c r="QQF97" s="127"/>
      <c r="QQG97" s="127"/>
      <c r="QQH97" s="127"/>
      <c r="QQI97" s="127"/>
      <c r="QQJ97" s="127"/>
      <c r="QQK97" s="127"/>
      <c r="QQL97" s="127"/>
      <c r="QQM97" s="127"/>
      <c r="QQN97" s="127"/>
      <c r="QQO97" s="127"/>
      <c r="QQP97" s="127"/>
      <c r="QQQ97" s="127"/>
      <c r="QQR97" s="127"/>
      <c r="QQS97" s="127"/>
      <c r="QQT97" s="127"/>
      <c r="QQU97" s="127"/>
      <c r="QQV97" s="127"/>
      <c r="QQW97" s="127"/>
      <c r="QQX97" s="127"/>
      <c r="QQY97" s="127"/>
      <c r="QQZ97" s="127"/>
      <c r="QRA97" s="127"/>
      <c r="QRB97" s="127"/>
      <c r="QRC97" s="127"/>
      <c r="QRD97" s="127"/>
      <c r="QRE97" s="127"/>
      <c r="QRF97" s="127"/>
      <c r="QRG97" s="127"/>
      <c r="QRH97" s="127"/>
      <c r="QRI97" s="127"/>
      <c r="QRJ97" s="127"/>
      <c r="QRK97" s="127"/>
      <c r="QRL97" s="127"/>
      <c r="QRM97" s="127"/>
      <c r="QRN97" s="127"/>
      <c r="QRO97" s="127"/>
      <c r="QRP97" s="127"/>
      <c r="QRQ97" s="127"/>
      <c r="QRR97" s="127"/>
      <c r="QRS97" s="127"/>
      <c r="QRT97" s="127"/>
      <c r="QRU97" s="127"/>
      <c r="QRV97" s="127"/>
      <c r="QRW97" s="127"/>
      <c r="QRX97" s="127"/>
      <c r="QRY97" s="127"/>
      <c r="QRZ97" s="127"/>
      <c r="QSA97" s="127"/>
      <c r="QSB97" s="127"/>
      <c r="QSC97" s="127"/>
      <c r="QSD97" s="127"/>
      <c r="QSE97" s="127"/>
      <c r="QSF97" s="127"/>
      <c r="QSG97" s="127"/>
      <c r="QSH97" s="127"/>
      <c r="QSI97" s="127"/>
      <c r="QSJ97" s="127"/>
      <c r="QSK97" s="127"/>
      <c r="QSL97" s="127"/>
      <c r="QSM97" s="127"/>
      <c r="QSN97" s="127"/>
      <c r="QSO97" s="127"/>
      <c r="QSP97" s="127"/>
      <c r="QSQ97" s="127"/>
      <c r="QSR97" s="127"/>
      <c r="QSS97" s="127"/>
      <c r="QST97" s="127"/>
      <c r="QSU97" s="127"/>
      <c r="QSV97" s="127"/>
      <c r="QSW97" s="127"/>
      <c r="QSX97" s="127"/>
      <c r="QSY97" s="127"/>
      <c r="QSZ97" s="127"/>
      <c r="QTA97" s="127"/>
      <c r="QTB97" s="127"/>
      <c r="QTC97" s="127"/>
      <c r="QTD97" s="127"/>
      <c r="QTE97" s="127"/>
      <c r="QTF97" s="127"/>
      <c r="QTG97" s="127"/>
      <c r="QTH97" s="127"/>
      <c r="QTI97" s="127"/>
      <c r="QTJ97" s="127"/>
      <c r="QTK97" s="127"/>
      <c r="QTL97" s="127"/>
      <c r="QTM97" s="127"/>
      <c r="QTN97" s="127"/>
      <c r="QTO97" s="127"/>
      <c r="QTP97" s="127"/>
      <c r="QTQ97" s="127"/>
      <c r="QTR97" s="127"/>
      <c r="QTS97" s="127"/>
      <c r="QTT97" s="127"/>
      <c r="QTU97" s="127"/>
      <c r="QTV97" s="127"/>
      <c r="QTW97" s="127"/>
      <c r="QTX97" s="127"/>
      <c r="QTY97" s="127"/>
      <c r="QTZ97" s="127"/>
      <c r="QUA97" s="127"/>
      <c r="QUB97" s="127"/>
      <c r="QUC97" s="127"/>
      <c r="QUD97" s="127"/>
      <c r="QUE97" s="127"/>
      <c r="QUF97" s="127"/>
      <c r="QUG97" s="127"/>
      <c r="QUH97" s="127"/>
      <c r="QUI97" s="127"/>
      <c r="QUJ97" s="127"/>
      <c r="QUK97" s="127"/>
      <c r="QUL97" s="127"/>
      <c r="QUM97" s="127"/>
      <c r="QUN97" s="127"/>
      <c r="QUO97" s="127"/>
      <c r="QUP97" s="127"/>
      <c r="QUQ97" s="127"/>
      <c r="QUR97" s="127"/>
      <c r="QUS97" s="127"/>
      <c r="QUT97" s="127"/>
      <c r="QUU97" s="127"/>
      <c r="QUV97" s="127"/>
      <c r="QUW97" s="127"/>
      <c r="QUX97" s="127"/>
      <c r="QUY97" s="127"/>
      <c r="QUZ97" s="127"/>
      <c r="QVA97" s="127"/>
      <c r="QVB97" s="127"/>
      <c r="QVC97" s="127"/>
      <c r="QVD97" s="127"/>
      <c r="QVE97" s="127"/>
      <c r="QVF97" s="127"/>
      <c r="QVG97" s="127"/>
      <c r="QVH97" s="127"/>
      <c r="QVI97" s="127"/>
      <c r="QVJ97" s="127"/>
      <c r="QVK97" s="127"/>
      <c r="QVL97" s="127"/>
      <c r="QVM97" s="127"/>
      <c r="QVN97" s="127"/>
      <c r="QVO97" s="127"/>
      <c r="QVP97" s="127"/>
      <c r="QVQ97" s="127"/>
      <c r="QVR97" s="127"/>
      <c r="QVS97" s="127"/>
      <c r="QVT97" s="127"/>
      <c r="QVU97" s="127"/>
      <c r="QVV97" s="127"/>
      <c r="QVW97" s="127"/>
      <c r="QVX97" s="127"/>
      <c r="QVY97" s="127"/>
      <c r="QVZ97" s="127"/>
      <c r="QWA97" s="127"/>
      <c r="QWB97" s="127"/>
      <c r="QWC97" s="127"/>
      <c r="QWD97" s="127"/>
      <c r="QWE97" s="127"/>
      <c r="QWF97" s="127"/>
      <c r="QWG97" s="127"/>
      <c r="QWH97" s="127"/>
      <c r="QWI97" s="127"/>
      <c r="QWJ97" s="127"/>
      <c r="QWK97" s="127"/>
      <c r="QWL97" s="127"/>
      <c r="QWM97" s="127"/>
      <c r="QWN97" s="127"/>
      <c r="QWO97" s="127"/>
      <c r="QWP97" s="127"/>
      <c r="QWQ97" s="127"/>
      <c r="QWR97" s="127"/>
      <c r="QWS97" s="127"/>
      <c r="QWT97" s="127"/>
      <c r="QWU97" s="127"/>
      <c r="QWV97" s="127"/>
      <c r="QWW97" s="127"/>
      <c r="QWX97" s="127"/>
      <c r="QWY97" s="127"/>
      <c r="QWZ97" s="127"/>
      <c r="QXA97" s="127"/>
      <c r="QXB97" s="127"/>
      <c r="QXC97" s="127"/>
      <c r="QXD97" s="127"/>
      <c r="QXE97" s="127"/>
      <c r="QXF97" s="127"/>
      <c r="QXG97" s="127"/>
      <c r="QXH97" s="127"/>
      <c r="QXI97" s="127"/>
      <c r="QXJ97" s="127"/>
      <c r="QXK97" s="127"/>
      <c r="QXL97" s="127"/>
      <c r="QXM97" s="127"/>
      <c r="QXN97" s="127"/>
      <c r="QXO97" s="127"/>
      <c r="QXP97" s="127"/>
      <c r="QXQ97" s="127"/>
      <c r="QXR97" s="127"/>
      <c r="QXS97" s="127"/>
      <c r="QXT97" s="127"/>
      <c r="QXU97" s="127"/>
      <c r="QXV97" s="127"/>
      <c r="QXW97" s="127"/>
      <c r="QXX97" s="127"/>
      <c r="QXY97" s="127"/>
      <c r="QXZ97" s="127"/>
      <c r="QYA97" s="127"/>
      <c r="QYB97" s="127"/>
      <c r="QYC97" s="127"/>
      <c r="QYD97" s="127"/>
      <c r="QYE97" s="127"/>
      <c r="QYF97" s="127"/>
      <c r="QYG97" s="127"/>
      <c r="QYH97" s="127"/>
      <c r="QYI97" s="127"/>
      <c r="QYJ97" s="127"/>
      <c r="QYK97" s="127"/>
      <c r="QYL97" s="127"/>
      <c r="QYM97" s="127"/>
      <c r="QYN97" s="127"/>
      <c r="QYO97" s="127"/>
      <c r="QYP97" s="127"/>
      <c r="QYQ97" s="127"/>
      <c r="QYR97" s="127"/>
      <c r="QYS97" s="127"/>
      <c r="QYT97" s="127"/>
      <c r="QYU97" s="127"/>
      <c r="QYV97" s="127"/>
      <c r="QYW97" s="127"/>
      <c r="QYX97" s="127"/>
      <c r="QYY97" s="127"/>
      <c r="QYZ97" s="127"/>
      <c r="QZA97" s="127"/>
      <c r="QZB97" s="127"/>
      <c r="QZC97" s="127"/>
      <c r="QZD97" s="127"/>
      <c r="QZE97" s="127"/>
      <c r="QZF97" s="127"/>
      <c r="QZG97" s="127"/>
      <c r="QZH97" s="127"/>
      <c r="QZI97" s="127"/>
      <c r="QZJ97" s="127"/>
      <c r="QZK97" s="127"/>
      <c r="QZL97" s="127"/>
      <c r="QZM97" s="127"/>
      <c r="QZN97" s="127"/>
      <c r="QZO97" s="127"/>
      <c r="QZP97" s="127"/>
      <c r="QZQ97" s="127"/>
      <c r="QZR97" s="127"/>
      <c r="QZS97" s="127"/>
      <c r="QZT97" s="127"/>
      <c r="QZU97" s="127"/>
      <c r="QZV97" s="127"/>
      <c r="QZW97" s="127"/>
      <c r="QZX97" s="127"/>
      <c r="QZY97" s="127"/>
      <c r="QZZ97" s="127"/>
      <c r="RAA97" s="127"/>
      <c r="RAB97" s="127"/>
      <c r="RAC97" s="127"/>
      <c r="RAD97" s="127"/>
      <c r="RAE97" s="127"/>
      <c r="RAF97" s="127"/>
      <c r="RAG97" s="127"/>
      <c r="RAH97" s="127"/>
      <c r="RAI97" s="127"/>
      <c r="RAJ97" s="127"/>
      <c r="RAK97" s="127"/>
      <c r="RAL97" s="127"/>
      <c r="RAM97" s="127"/>
      <c r="RAN97" s="127"/>
      <c r="RAO97" s="127"/>
      <c r="RAP97" s="127"/>
      <c r="RAQ97" s="127"/>
      <c r="RAR97" s="127"/>
      <c r="RAS97" s="127"/>
      <c r="RAT97" s="127"/>
      <c r="RAU97" s="127"/>
      <c r="RAV97" s="127"/>
      <c r="RAW97" s="127"/>
      <c r="RAX97" s="127"/>
      <c r="RAY97" s="127"/>
      <c r="RAZ97" s="127"/>
      <c r="RBA97" s="127"/>
      <c r="RBB97" s="127"/>
      <c r="RBC97" s="127"/>
      <c r="RBD97" s="127"/>
      <c r="RBE97" s="127"/>
      <c r="RBF97" s="127"/>
      <c r="RBG97" s="127"/>
      <c r="RBH97" s="127"/>
      <c r="RBI97" s="127"/>
      <c r="RBJ97" s="127"/>
      <c r="RBK97" s="127"/>
      <c r="RBL97" s="127"/>
      <c r="RBM97" s="127"/>
      <c r="RBN97" s="127"/>
      <c r="RBO97" s="127"/>
      <c r="RBP97" s="127"/>
      <c r="RBQ97" s="127"/>
      <c r="RBR97" s="127"/>
      <c r="RBS97" s="127"/>
      <c r="RBT97" s="127"/>
      <c r="RBU97" s="127"/>
      <c r="RBV97" s="127"/>
      <c r="RBW97" s="127"/>
      <c r="RBX97" s="127"/>
      <c r="RBY97" s="127"/>
      <c r="RBZ97" s="127"/>
      <c r="RCA97" s="127"/>
      <c r="RCB97" s="127"/>
      <c r="RCC97" s="127"/>
      <c r="RCD97" s="127"/>
      <c r="RCE97" s="127"/>
      <c r="RCF97" s="127"/>
      <c r="RCG97" s="127"/>
      <c r="RCH97" s="127"/>
      <c r="RCI97" s="127"/>
      <c r="RCJ97" s="127"/>
      <c r="RCK97" s="127"/>
      <c r="RCL97" s="127"/>
      <c r="RCM97" s="127"/>
      <c r="RCN97" s="127"/>
      <c r="RCO97" s="127"/>
      <c r="RCP97" s="127"/>
      <c r="RCQ97" s="127"/>
      <c r="RCR97" s="127"/>
      <c r="RCS97" s="127"/>
      <c r="RCT97" s="127"/>
      <c r="RCU97" s="127"/>
      <c r="RCV97" s="127"/>
      <c r="RCW97" s="127"/>
      <c r="RCX97" s="127"/>
      <c r="RCY97" s="127"/>
      <c r="RCZ97" s="127"/>
      <c r="RDA97" s="127"/>
      <c r="RDB97" s="127"/>
      <c r="RDC97" s="127"/>
      <c r="RDD97" s="127"/>
      <c r="RDE97" s="127"/>
      <c r="RDF97" s="127"/>
      <c r="RDG97" s="127"/>
      <c r="RDH97" s="127"/>
      <c r="RDI97" s="127"/>
      <c r="RDJ97" s="127"/>
      <c r="RDK97" s="127"/>
      <c r="RDL97" s="127"/>
      <c r="RDM97" s="127"/>
      <c r="RDN97" s="127"/>
      <c r="RDO97" s="127"/>
      <c r="RDP97" s="127"/>
      <c r="RDQ97" s="127"/>
      <c r="RDR97" s="127"/>
      <c r="RDS97" s="127"/>
      <c r="RDT97" s="127"/>
      <c r="RDU97" s="127"/>
      <c r="RDV97" s="127"/>
      <c r="RDW97" s="127"/>
      <c r="RDX97" s="127"/>
      <c r="RDY97" s="127"/>
      <c r="RDZ97" s="127"/>
      <c r="REA97" s="127"/>
      <c r="REB97" s="127"/>
      <c r="REC97" s="127"/>
      <c r="RED97" s="127"/>
      <c r="REE97" s="127"/>
      <c r="REF97" s="127"/>
      <c r="REG97" s="127"/>
      <c r="REH97" s="127"/>
      <c r="REI97" s="127"/>
      <c r="REJ97" s="127"/>
      <c r="REK97" s="127"/>
      <c r="REL97" s="127"/>
      <c r="REM97" s="127"/>
      <c r="REN97" s="127"/>
      <c r="REO97" s="127"/>
      <c r="REP97" s="127"/>
      <c r="REQ97" s="127"/>
      <c r="RER97" s="127"/>
      <c r="RES97" s="127"/>
      <c r="RET97" s="127"/>
      <c r="REU97" s="127"/>
      <c r="REV97" s="127"/>
      <c r="REW97" s="127"/>
      <c r="REX97" s="127"/>
      <c r="REY97" s="127"/>
      <c r="REZ97" s="127"/>
      <c r="RFA97" s="127"/>
      <c r="RFB97" s="127"/>
      <c r="RFC97" s="127"/>
      <c r="RFD97" s="127"/>
      <c r="RFE97" s="127"/>
      <c r="RFF97" s="127"/>
      <c r="RFG97" s="127"/>
      <c r="RFH97" s="127"/>
      <c r="RFI97" s="127"/>
      <c r="RFJ97" s="127"/>
      <c r="RFK97" s="127"/>
      <c r="RFL97" s="127"/>
      <c r="RFM97" s="127"/>
      <c r="RFN97" s="127"/>
      <c r="RFO97" s="127"/>
      <c r="RFP97" s="127"/>
      <c r="RFQ97" s="127"/>
      <c r="RFR97" s="127"/>
      <c r="RFS97" s="127"/>
      <c r="RFT97" s="127"/>
      <c r="RFU97" s="127"/>
      <c r="RFV97" s="127"/>
      <c r="RFW97" s="127"/>
      <c r="RFX97" s="127"/>
      <c r="RFY97" s="127"/>
      <c r="RFZ97" s="127"/>
      <c r="RGA97" s="127"/>
      <c r="RGB97" s="127"/>
      <c r="RGC97" s="127"/>
      <c r="RGD97" s="127"/>
      <c r="RGE97" s="127"/>
      <c r="RGF97" s="127"/>
      <c r="RGG97" s="127"/>
      <c r="RGH97" s="127"/>
      <c r="RGI97" s="127"/>
      <c r="RGJ97" s="127"/>
      <c r="RGK97" s="127"/>
      <c r="RGL97" s="127"/>
      <c r="RGM97" s="127"/>
      <c r="RGN97" s="127"/>
      <c r="RGO97" s="127"/>
      <c r="RGP97" s="127"/>
      <c r="RGQ97" s="127"/>
      <c r="RGR97" s="127"/>
      <c r="RGS97" s="127"/>
      <c r="RGT97" s="127"/>
      <c r="RGU97" s="127"/>
      <c r="RGV97" s="127"/>
      <c r="RGW97" s="127"/>
      <c r="RGX97" s="127"/>
      <c r="RGY97" s="127"/>
      <c r="RGZ97" s="127"/>
      <c r="RHA97" s="127"/>
      <c r="RHB97" s="127"/>
      <c r="RHC97" s="127"/>
      <c r="RHD97" s="127"/>
      <c r="RHE97" s="127"/>
      <c r="RHF97" s="127"/>
      <c r="RHG97" s="127"/>
      <c r="RHH97" s="127"/>
      <c r="RHI97" s="127"/>
      <c r="RHJ97" s="127"/>
      <c r="RHK97" s="127"/>
      <c r="RHL97" s="127"/>
      <c r="RHM97" s="127"/>
      <c r="RHN97" s="127"/>
      <c r="RHO97" s="127"/>
      <c r="RHP97" s="127"/>
      <c r="RHQ97" s="127"/>
      <c r="RHR97" s="127"/>
      <c r="RHS97" s="127"/>
      <c r="RHT97" s="127"/>
      <c r="RHU97" s="127"/>
      <c r="RHV97" s="127"/>
      <c r="RHW97" s="127"/>
      <c r="RHX97" s="127"/>
      <c r="RHY97" s="127"/>
      <c r="RHZ97" s="127"/>
      <c r="RIA97" s="127"/>
      <c r="RIB97" s="127"/>
      <c r="RIC97" s="127"/>
      <c r="RID97" s="127"/>
      <c r="RIE97" s="127"/>
      <c r="RIF97" s="127"/>
      <c r="RIG97" s="127"/>
      <c r="RIH97" s="127"/>
      <c r="RII97" s="127"/>
      <c r="RIJ97" s="127"/>
      <c r="RIK97" s="127"/>
      <c r="RIL97" s="127"/>
      <c r="RIM97" s="127"/>
      <c r="RIN97" s="127"/>
      <c r="RIO97" s="127"/>
      <c r="RIP97" s="127"/>
      <c r="RIQ97" s="127"/>
      <c r="RIR97" s="127"/>
      <c r="RIS97" s="127"/>
      <c r="RIT97" s="127"/>
      <c r="RIU97" s="127"/>
      <c r="RIV97" s="127"/>
      <c r="RIW97" s="127"/>
      <c r="RIX97" s="127"/>
      <c r="RIY97" s="127"/>
      <c r="RIZ97" s="127"/>
      <c r="RJA97" s="127"/>
      <c r="RJB97" s="127"/>
      <c r="RJC97" s="127"/>
      <c r="RJD97" s="127"/>
      <c r="RJE97" s="127"/>
      <c r="RJF97" s="127"/>
      <c r="RJG97" s="127"/>
      <c r="RJH97" s="127"/>
      <c r="RJI97" s="127"/>
      <c r="RJJ97" s="127"/>
      <c r="RJK97" s="127"/>
      <c r="RJL97" s="127"/>
      <c r="RJM97" s="127"/>
      <c r="RJN97" s="127"/>
      <c r="RJO97" s="127"/>
      <c r="RJP97" s="127"/>
      <c r="RJQ97" s="127"/>
      <c r="RJR97" s="127"/>
      <c r="RJS97" s="127"/>
      <c r="RJT97" s="127"/>
      <c r="RJU97" s="127"/>
      <c r="RJV97" s="127"/>
      <c r="RJW97" s="127"/>
      <c r="RJX97" s="127"/>
      <c r="RJY97" s="127"/>
      <c r="RJZ97" s="127"/>
      <c r="RKA97" s="127"/>
      <c r="RKB97" s="127"/>
      <c r="RKC97" s="127"/>
      <c r="RKD97" s="127"/>
      <c r="RKE97" s="127"/>
      <c r="RKF97" s="127"/>
      <c r="RKG97" s="127"/>
      <c r="RKH97" s="127"/>
      <c r="RKI97" s="127"/>
      <c r="RKJ97" s="127"/>
      <c r="RKK97" s="127"/>
      <c r="RKL97" s="127"/>
      <c r="RKM97" s="127"/>
      <c r="RKN97" s="127"/>
      <c r="RKO97" s="127"/>
      <c r="RKP97" s="127"/>
      <c r="RKQ97" s="127"/>
      <c r="RKR97" s="127"/>
      <c r="RKS97" s="127"/>
      <c r="RKT97" s="127"/>
      <c r="RKU97" s="127"/>
      <c r="RKV97" s="127"/>
      <c r="RKW97" s="127"/>
      <c r="RKX97" s="127"/>
      <c r="RKY97" s="127"/>
      <c r="RKZ97" s="127"/>
      <c r="RLA97" s="127"/>
      <c r="RLB97" s="127"/>
      <c r="RLC97" s="127"/>
      <c r="RLD97" s="127"/>
      <c r="RLE97" s="127"/>
      <c r="RLF97" s="127"/>
      <c r="RLG97" s="127"/>
      <c r="RLH97" s="127"/>
      <c r="RLI97" s="127"/>
      <c r="RLJ97" s="127"/>
      <c r="RLK97" s="127"/>
      <c r="RLL97" s="127"/>
      <c r="RLM97" s="127"/>
      <c r="RLN97" s="127"/>
      <c r="RLO97" s="127"/>
      <c r="RLP97" s="127"/>
      <c r="RLQ97" s="127"/>
      <c r="RLR97" s="127"/>
      <c r="RLS97" s="127"/>
      <c r="RLT97" s="127"/>
      <c r="RLU97" s="127"/>
      <c r="RLV97" s="127"/>
      <c r="RLW97" s="127"/>
      <c r="RLX97" s="127"/>
      <c r="RLY97" s="127"/>
      <c r="RLZ97" s="127"/>
      <c r="RMA97" s="127"/>
      <c r="RMB97" s="127"/>
      <c r="RMC97" s="127"/>
      <c r="RMD97" s="127"/>
      <c r="RME97" s="127"/>
      <c r="RMF97" s="127"/>
      <c r="RMG97" s="127"/>
      <c r="RMH97" s="127"/>
      <c r="RMI97" s="127"/>
      <c r="RMJ97" s="127"/>
      <c r="RMK97" s="127"/>
      <c r="RML97" s="127"/>
      <c r="RMM97" s="127"/>
      <c r="RMN97" s="127"/>
      <c r="RMO97" s="127"/>
      <c r="RMP97" s="127"/>
      <c r="RMQ97" s="127"/>
      <c r="RMR97" s="127"/>
      <c r="RMS97" s="127"/>
      <c r="RMT97" s="127"/>
      <c r="RMU97" s="127"/>
      <c r="RMV97" s="127"/>
      <c r="RMW97" s="127"/>
      <c r="RMX97" s="127"/>
      <c r="RMY97" s="127"/>
      <c r="RMZ97" s="127"/>
      <c r="RNA97" s="127"/>
      <c r="RNB97" s="127"/>
      <c r="RNC97" s="127"/>
      <c r="RND97" s="127"/>
      <c r="RNE97" s="127"/>
      <c r="RNF97" s="127"/>
      <c r="RNG97" s="127"/>
      <c r="RNH97" s="127"/>
      <c r="RNI97" s="127"/>
      <c r="RNJ97" s="127"/>
      <c r="RNK97" s="127"/>
      <c r="RNL97" s="127"/>
      <c r="RNM97" s="127"/>
      <c r="RNN97" s="127"/>
      <c r="RNO97" s="127"/>
      <c r="RNP97" s="127"/>
      <c r="RNQ97" s="127"/>
      <c r="RNR97" s="127"/>
      <c r="RNS97" s="127"/>
      <c r="RNT97" s="127"/>
      <c r="RNU97" s="127"/>
      <c r="RNV97" s="127"/>
      <c r="RNW97" s="127"/>
      <c r="RNX97" s="127"/>
      <c r="RNY97" s="127"/>
      <c r="RNZ97" s="127"/>
      <c r="ROA97" s="127"/>
      <c r="ROB97" s="127"/>
      <c r="ROC97" s="127"/>
      <c r="ROD97" s="127"/>
      <c r="ROE97" s="127"/>
      <c r="ROF97" s="127"/>
      <c r="ROG97" s="127"/>
      <c r="ROH97" s="127"/>
      <c r="ROI97" s="127"/>
      <c r="ROJ97" s="127"/>
      <c r="ROK97" s="127"/>
      <c r="ROL97" s="127"/>
      <c r="ROM97" s="127"/>
      <c r="RON97" s="127"/>
      <c r="ROO97" s="127"/>
      <c r="ROP97" s="127"/>
      <c r="ROQ97" s="127"/>
      <c r="ROR97" s="127"/>
      <c r="ROS97" s="127"/>
      <c r="ROT97" s="127"/>
      <c r="ROU97" s="127"/>
      <c r="ROV97" s="127"/>
      <c r="ROW97" s="127"/>
      <c r="ROX97" s="127"/>
      <c r="ROY97" s="127"/>
      <c r="ROZ97" s="127"/>
      <c r="RPA97" s="127"/>
      <c r="RPB97" s="127"/>
      <c r="RPC97" s="127"/>
      <c r="RPD97" s="127"/>
      <c r="RPE97" s="127"/>
      <c r="RPF97" s="127"/>
      <c r="RPG97" s="127"/>
      <c r="RPH97" s="127"/>
      <c r="RPI97" s="127"/>
      <c r="RPJ97" s="127"/>
      <c r="RPK97" s="127"/>
      <c r="RPL97" s="127"/>
      <c r="RPM97" s="127"/>
      <c r="RPN97" s="127"/>
      <c r="RPO97" s="127"/>
      <c r="RPP97" s="127"/>
      <c r="RPQ97" s="127"/>
      <c r="RPR97" s="127"/>
      <c r="RPS97" s="127"/>
      <c r="RPT97" s="127"/>
      <c r="RPU97" s="127"/>
      <c r="RPV97" s="127"/>
      <c r="RPW97" s="127"/>
      <c r="RPX97" s="127"/>
      <c r="RPY97" s="127"/>
      <c r="RPZ97" s="127"/>
      <c r="RQA97" s="127"/>
      <c r="RQB97" s="127"/>
      <c r="RQC97" s="127"/>
      <c r="RQD97" s="127"/>
      <c r="RQE97" s="127"/>
      <c r="RQF97" s="127"/>
      <c r="RQG97" s="127"/>
      <c r="RQH97" s="127"/>
      <c r="RQI97" s="127"/>
      <c r="RQJ97" s="127"/>
      <c r="RQK97" s="127"/>
      <c r="RQL97" s="127"/>
      <c r="RQM97" s="127"/>
      <c r="RQN97" s="127"/>
      <c r="RQO97" s="127"/>
      <c r="RQP97" s="127"/>
      <c r="RQQ97" s="127"/>
      <c r="RQR97" s="127"/>
      <c r="RQS97" s="127"/>
      <c r="RQT97" s="127"/>
      <c r="RQU97" s="127"/>
      <c r="RQV97" s="127"/>
      <c r="RQW97" s="127"/>
      <c r="RQX97" s="127"/>
      <c r="RQY97" s="127"/>
      <c r="RQZ97" s="127"/>
      <c r="RRA97" s="127"/>
      <c r="RRB97" s="127"/>
      <c r="RRC97" s="127"/>
      <c r="RRD97" s="127"/>
      <c r="RRE97" s="127"/>
      <c r="RRF97" s="127"/>
      <c r="RRG97" s="127"/>
      <c r="RRH97" s="127"/>
      <c r="RRI97" s="127"/>
      <c r="RRJ97" s="127"/>
      <c r="RRK97" s="127"/>
      <c r="RRL97" s="127"/>
      <c r="RRM97" s="127"/>
      <c r="RRN97" s="127"/>
      <c r="RRO97" s="127"/>
      <c r="RRP97" s="127"/>
      <c r="RRQ97" s="127"/>
      <c r="RRR97" s="127"/>
      <c r="RRS97" s="127"/>
      <c r="RRT97" s="127"/>
      <c r="RRU97" s="127"/>
      <c r="RRV97" s="127"/>
      <c r="RRW97" s="127"/>
      <c r="RRX97" s="127"/>
      <c r="RRY97" s="127"/>
      <c r="RRZ97" s="127"/>
      <c r="RSA97" s="127"/>
      <c r="RSB97" s="127"/>
      <c r="RSC97" s="127"/>
      <c r="RSD97" s="127"/>
      <c r="RSE97" s="127"/>
      <c r="RSF97" s="127"/>
      <c r="RSG97" s="127"/>
      <c r="RSH97" s="127"/>
      <c r="RSI97" s="127"/>
      <c r="RSJ97" s="127"/>
      <c r="RSK97" s="127"/>
      <c r="RSL97" s="127"/>
      <c r="RSM97" s="127"/>
      <c r="RSN97" s="127"/>
      <c r="RSO97" s="127"/>
      <c r="RSP97" s="127"/>
      <c r="RSQ97" s="127"/>
      <c r="RSR97" s="127"/>
      <c r="RSS97" s="127"/>
      <c r="RST97" s="127"/>
      <c r="RSU97" s="127"/>
      <c r="RSV97" s="127"/>
      <c r="RSW97" s="127"/>
      <c r="RSX97" s="127"/>
      <c r="RSY97" s="127"/>
      <c r="RSZ97" s="127"/>
      <c r="RTA97" s="127"/>
      <c r="RTB97" s="127"/>
      <c r="RTC97" s="127"/>
      <c r="RTD97" s="127"/>
      <c r="RTE97" s="127"/>
      <c r="RTF97" s="127"/>
      <c r="RTG97" s="127"/>
      <c r="RTH97" s="127"/>
      <c r="RTI97" s="127"/>
      <c r="RTJ97" s="127"/>
      <c r="RTK97" s="127"/>
      <c r="RTL97" s="127"/>
      <c r="RTM97" s="127"/>
      <c r="RTN97" s="127"/>
      <c r="RTO97" s="127"/>
      <c r="RTP97" s="127"/>
      <c r="RTQ97" s="127"/>
      <c r="RTR97" s="127"/>
      <c r="RTS97" s="127"/>
      <c r="RTT97" s="127"/>
      <c r="RTU97" s="127"/>
      <c r="RTV97" s="127"/>
      <c r="RTW97" s="127"/>
      <c r="RTX97" s="127"/>
      <c r="RTY97" s="127"/>
      <c r="RTZ97" s="127"/>
      <c r="RUA97" s="127"/>
      <c r="RUB97" s="127"/>
      <c r="RUC97" s="127"/>
      <c r="RUD97" s="127"/>
      <c r="RUE97" s="127"/>
      <c r="RUF97" s="127"/>
      <c r="RUG97" s="127"/>
      <c r="RUH97" s="127"/>
      <c r="RUI97" s="127"/>
      <c r="RUJ97" s="127"/>
      <c r="RUK97" s="127"/>
      <c r="RUL97" s="127"/>
      <c r="RUM97" s="127"/>
      <c r="RUN97" s="127"/>
      <c r="RUO97" s="127"/>
      <c r="RUP97" s="127"/>
      <c r="RUQ97" s="127"/>
      <c r="RUR97" s="127"/>
      <c r="RUS97" s="127"/>
      <c r="RUT97" s="127"/>
      <c r="RUU97" s="127"/>
      <c r="RUV97" s="127"/>
      <c r="RUW97" s="127"/>
      <c r="RUX97" s="127"/>
      <c r="RUY97" s="127"/>
      <c r="RUZ97" s="127"/>
      <c r="RVA97" s="127"/>
      <c r="RVB97" s="127"/>
      <c r="RVC97" s="127"/>
      <c r="RVD97" s="127"/>
      <c r="RVE97" s="127"/>
      <c r="RVF97" s="127"/>
      <c r="RVG97" s="127"/>
      <c r="RVH97" s="127"/>
      <c r="RVI97" s="127"/>
      <c r="RVJ97" s="127"/>
      <c r="RVK97" s="127"/>
      <c r="RVL97" s="127"/>
      <c r="RVM97" s="127"/>
      <c r="RVN97" s="127"/>
      <c r="RVO97" s="127"/>
      <c r="RVP97" s="127"/>
      <c r="RVQ97" s="127"/>
      <c r="RVR97" s="127"/>
      <c r="RVS97" s="127"/>
      <c r="RVT97" s="127"/>
      <c r="RVU97" s="127"/>
      <c r="RVV97" s="127"/>
      <c r="RVW97" s="127"/>
      <c r="RVX97" s="127"/>
      <c r="RVY97" s="127"/>
      <c r="RVZ97" s="127"/>
      <c r="RWA97" s="127"/>
      <c r="RWB97" s="127"/>
      <c r="RWC97" s="127"/>
      <c r="RWD97" s="127"/>
      <c r="RWE97" s="127"/>
      <c r="RWF97" s="127"/>
      <c r="RWG97" s="127"/>
      <c r="RWH97" s="127"/>
      <c r="RWI97" s="127"/>
      <c r="RWJ97" s="127"/>
      <c r="RWK97" s="127"/>
      <c r="RWL97" s="127"/>
      <c r="RWM97" s="127"/>
      <c r="RWN97" s="127"/>
      <c r="RWO97" s="127"/>
      <c r="RWP97" s="127"/>
      <c r="RWQ97" s="127"/>
      <c r="RWR97" s="127"/>
      <c r="RWS97" s="127"/>
      <c r="RWT97" s="127"/>
      <c r="RWU97" s="127"/>
      <c r="RWV97" s="127"/>
      <c r="RWW97" s="127"/>
      <c r="RWX97" s="127"/>
      <c r="RWY97" s="127"/>
      <c r="RWZ97" s="127"/>
      <c r="RXA97" s="127"/>
      <c r="RXB97" s="127"/>
      <c r="RXC97" s="127"/>
      <c r="RXD97" s="127"/>
      <c r="RXE97" s="127"/>
      <c r="RXF97" s="127"/>
      <c r="RXG97" s="127"/>
      <c r="RXH97" s="127"/>
      <c r="RXI97" s="127"/>
      <c r="RXJ97" s="127"/>
      <c r="RXK97" s="127"/>
      <c r="RXL97" s="127"/>
      <c r="RXM97" s="127"/>
      <c r="RXN97" s="127"/>
      <c r="RXO97" s="127"/>
      <c r="RXP97" s="127"/>
      <c r="RXQ97" s="127"/>
      <c r="RXR97" s="127"/>
      <c r="RXS97" s="127"/>
      <c r="RXT97" s="127"/>
      <c r="RXU97" s="127"/>
      <c r="RXV97" s="127"/>
      <c r="RXW97" s="127"/>
      <c r="RXX97" s="127"/>
      <c r="RXY97" s="127"/>
      <c r="RXZ97" s="127"/>
      <c r="RYA97" s="127"/>
      <c r="RYB97" s="127"/>
      <c r="RYC97" s="127"/>
      <c r="RYD97" s="127"/>
      <c r="RYE97" s="127"/>
      <c r="RYF97" s="127"/>
      <c r="RYG97" s="127"/>
      <c r="RYH97" s="127"/>
      <c r="RYI97" s="127"/>
      <c r="RYJ97" s="127"/>
      <c r="RYK97" s="127"/>
      <c r="RYL97" s="127"/>
      <c r="RYM97" s="127"/>
      <c r="RYN97" s="127"/>
      <c r="RYO97" s="127"/>
      <c r="RYP97" s="127"/>
      <c r="RYQ97" s="127"/>
      <c r="RYR97" s="127"/>
      <c r="RYS97" s="127"/>
      <c r="RYT97" s="127"/>
      <c r="RYU97" s="127"/>
      <c r="RYV97" s="127"/>
      <c r="RYW97" s="127"/>
      <c r="RYX97" s="127"/>
      <c r="RYY97" s="127"/>
      <c r="RYZ97" s="127"/>
      <c r="RZA97" s="127"/>
      <c r="RZB97" s="127"/>
      <c r="RZC97" s="127"/>
      <c r="RZD97" s="127"/>
      <c r="RZE97" s="127"/>
      <c r="RZF97" s="127"/>
      <c r="RZG97" s="127"/>
      <c r="RZH97" s="127"/>
      <c r="RZI97" s="127"/>
      <c r="RZJ97" s="127"/>
      <c r="RZK97" s="127"/>
      <c r="RZL97" s="127"/>
      <c r="RZM97" s="127"/>
      <c r="RZN97" s="127"/>
      <c r="RZO97" s="127"/>
      <c r="RZP97" s="127"/>
      <c r="RZQ97" s="127"/>
      <c r="RZR97" s="127"/>
      <c r="RZS97" s="127"/>
      <c r="RZT97" s="127"/>
      <c r="RZU97" s="127"/>
      <c r="RZV97" s="127"/>
      <c r="RZW97" s="127"/>
      <c r="RZX97" s="127"/>
      <c r="RZY97" s="127"/>
      <c r="RZZ97" s="127"/>
      <c r="SAA97" s="127"/>
      <c r="SAB97" s="127"/>
      <c r="SAC97" s="127"/>
      <c r="SAD97" s="127"/>
      <c r="SAE97" s="127"/>
      <c r="SAF97" s="127"/>
      <c r="SAG97" s="127"/>
      <c r="SAH97" s="127"/>
      <c r="SAI97" s="127"/>
      <c r="SAJ97" s="127"/>
      <c r="SAK97" s="127"/>
      <c r="SAL97" s="127"/>
      <c r="SAM97" s="127"/>
      <c r="SAN97" s="127"/>
      <c r="SAO97" s="127"/>
      <c r="SAP97" s="127"/>
      <c r="SAQ97" s="127"/>
      <c r="SAR97" s="127"/>
      <c r="SAS97" s="127"/>
      <c r="SAT97" s="127"/>
      <c r="SAU97" s="127"/>
      <c r="SAV97" s="127"/>
      <c r="SAW97" s="127"/>
      <c r="SAX97" s="127"/>
      <c r="SAY97" s="127"/>
      <c r="SAZ97" s="127"/>
      <c r="SBA97" s="127"/>
      <c r="SBB97" s="127"/>
      <c r="SBC97" s="127"/>
      <c r="SBD97" s="127"/>
      <c r="SBE97" s="127"/>
      <c r="SBF97" s="127"/>
      <c r="SBG97" s="127"/>
      <c r="SBH97" s="127"/>
      <c r="SBI97" s="127"/>
      <c r="SBJ97" s="127"/>
      <c r="SBK97" s="127"/>
      <c r="SBL97" s="127"/>
      <c r="SBM97" s="127"/>
      <c r="SBN97" s="127"/>
      <c r="SBO97" s="127"/>
      <c r="SBP97" s="127"/>
      <c r="SBQ97" s="127"/>
      <c r="SBR97" s="127"/>
      <c r="SBS97" s="127"/>
      <c r="SBT97" s="127"/>
      <c r="SBU97" s="127"/>
      <c r="SBV97" s="127"/>
      <c r="SBW97" s="127"/>
      <c r="SBX97" s="127"/>
      <c r="SBY97" s="127"/>
      <c r="SBZ97" s="127"/>
      <c r="SCA97" s="127"/>
      <c r="SCB97" s="127"/>
      <c r="SCC97" s="127"/>
      <c r="SCD97" s="127"/>
      <c r="SCE97" s="127"/>
      <c r="SCF97" s="127"/>
      <c r="SCG97" s="127"/>
      <c r="SCH97" s="127"/>
      <c r="SCI97" s="127"/>
      <c r="SCJ97" s="127"/>
      <c r="SCK97" s="127"/>
      <c r="SCL97" s="127"/>
      <c r="SCM97" s="127"/>
      <c r="SCN97" s="127"/>
      <c r="SCO97" s="127"/>
      <c r="SCP97" s="127"/>
      <c r="SCQ97" s="127"/>
      <c r="SCR97" s="127"/>
      <c r="SCS97" s="127"/>
      <c r="SCT97" s="127"/>
      <c r="SCU97" s="127"/>
      <c r="SCV97" s="127"/>
      <c r="SCW97" s="127"/>
      <c r="SCX97" s="127"/>
      <c r="SCY97" s="127"/>
      <c r="SCZ97" s="127"/>
      <c r="SDA97" s="127"/>
      <c r="SDB97" s="127"/>
      <c r="SDC97" s="127"/>
      <c r="SDD97" s="127"/>
      <c r="SDE97" s="127"/>
      <c r="SDF97" s="127"/>
      <c r="SDG97" s="127"/>
      <c r="SDH97" s="127"/>
      <c r="SDI97" s="127"/>
      <c r="SDJ97" s="127"/>
      <c r="SDK97" s="127"/>
      <c r="SDL97" s="127"/>
      <c r="SDM97" s="127"/>
      <c r="SDN97" s="127"/>
      <c r="SDO97" s="127"/>
      <c r="SDP97" s="127"/>
      <c r="SDQ97" s="127"/>
      <c r="SDR97" s="127"/>
      <c r="SDS97" s="127"/>
      <c r="SDT97" s="127"/>
      <c r="SDU97" s="127"/>
      <c r="SDV97" s="127"/>
      <c r="SDW97" s="127"/>
      <c r="SDX97" s="127"/>
      <c r="SDY97" s="127"/>
      <c r="SDZ97" s="127"/>
      <c r="SEA97" s="127"/>
      <c r="SEB97" s="127"/>
      <c r="SEC97" s="127"/>
      <c r="SED97" s="127"/>
      <c r="SEE97" s="127"/>
      <c r="SEF97" s="127"/>
      <c r="SEG97" s="127"/>
      <c r="SEH97" s="127"/>
      <c r="SEI97" s="127"/>
      <c r="SEJ97" s="127"/>
      <c r="SEK97" s="127"/>
      <c r="SEL97" s="127"/>
      <c r="SEM97" s="127"/>
      <c r="SEN97" s="127"/>
      <c r="SEO97" s="127"/>
      <c r="SEP97" s="127"/>
      <c r="SEQ97" s="127"/>
      <c r="SER97" s="127"/>
      <c r="SES97" s="127"/>
      <c r="SET97" s="127"/>
      <c r="SEU97" s="127"/>
      <c r="SEV97" s="127"/>
      <c r="SEW97" s="127"/>
      <c r="SEX97" s="127"/>
      <c r="SEY97" s="127"/>
      <c r="SEZ97" s="127"/>
      <c r="SFA97" s="127"/>
      <c r="SFB97" s="127"/>
      <c r="SFC97" s="127"/>
      <c r="SFD97" s="127"/>
      <c r="SFE97" s="127"/>
      <c r="SFF97" s="127"/>
      <c r="SFG97" s="127"/>
      <c r="SFH97" s="127"/>
      <c r="SFI97" s="127"/>
      <c r="SFJ97" s="127"/>
      <c r="SFK97" s="127"/>
      <c r="SFL97" s="127"/>
      <c r="SFM97" s="127"/>
      <c r="SFN97" s="127"/>
      <c r="SFO97" s="127"/>
      <c r="SFP97" s="127"/>
      <c r="SFQ97" s="127"/>
      <c r="SFR97" s="127"/>
      <c r="SFS97" s="127"/>
      <c r="SFT97" s="127"/>
      <c r="SFU97" s="127"/>
      <c r="SFV97" s="127"/>
      <c r="SFW97" s="127"/>
      <c r="SFX97" s="127"/>
      <c r="SFY97" s="127"/>
      <c r="SFZ97" s="127"/>
      <c r="SGA97" s="127"/>
      <c r="SGB97" s="127"/>
      <c r="SGC97" s="127"/>
      <c r="SGD97" s="127"/>
      <c r="SGE97" s="127"/>
      <c r="SGF97" s="127"/>
      <c r="SGG97" s="127"/>
      <c r="SGH97" s="127"/>
      <c r="SGI97" s="127"/>
      <c r="SGJ97" s="127"/>
      <c r="SGK97" s="127"/>
      <c r="SGL97" s="127"/>
      <c r="SGM97" s="127"/>
      <c r="SGN97" s="127"/>
      <c r="SGO97" s="127"/>
      <c r="SGP97" s="127"/>
      <c r="SGQ97" s="127"/>
      <c r="SGR97" s="127"/>
      <c r="SGS97" s="127"/>
      <c r="SGT97" s="127"/>
      <c r="SGU97" s="127"/>
      <c r="SGV97" s="127"/>
      <c r="SGW97" s="127"/>
      <c r="SGX97" s="127"/>
      <c r="SGY97" s="127"/>
      <c r="SGZ97" s="127"/>
      <c r="SHA97" s="127"/>
      <c r="SHB97" s="127"/>
      <c r="SHC97" s="127"/>
      <c r="SHD97" s="127"/>
      <c r="SHE97" s="127"/>
      <c r="SHF97" s="127"/>
      <c r="SHG97" s="127"/>
      <c r="SHH97" s="127"/>
      <c r="SHI97" s="127"/>
      <c r="SHJ97" s="127"/>
      <c r="SHK97" s="127"/>
      <c r="SHL97" s="127"/>
      <c r="SHM97" s="127"/>
      <c r="SHN97" s="127"/>
      <c r="SHO97" s="127"/>
      <c r="SHP97" s="127"/>
      <c r="SHQ97" s="127"/>
      <c r="SHR97" s="127"/>
      <c r="SHS97" s="127"/>
      <c r="SHT97" s="127"/>
      <c r="SHU97" s="127"/>
      <c r="SHV97" s="127"/>
      <c r="SHW97" s="127"/>
      <c r="SHX97" s="127"/>
      <c r="SHY97" s="127"/>
      <c r="SHZ97" s="127"/>
      <c r="SIA97" s="127"/>
      <c r="SIB97" s="127"/>
      <c r="SIC97" s="127"/>
      <c r="SID97" s="127"/>
      <c r="SIE97" s="127"/>
      <c r="SIF97" s="127"/>
      <c r="SIG97" s="127"/>
      <c r="SIH97" s="127"/>
      <c r="SII97" s="127"/>
      <c r="SIJ97" s="127"/>
      <c r="SIK97" s="127"/>
      <c r="SIL97" s="127"/>
      <c r="SIM97" s="127"/>
      <c r="SIN97" s="127"/>
      <c r="SIO97" s="127"/>
      <c r="SIP97" s="127"/>
      <c r="SIQ97" s="127"/>
      <c r="SIR97" s="127"/>
      <c r="SIS97" s="127"/>
      <c r="SIT97" s="127"/>
      <c r="SIU97" s="127"/>
      <c r="SIV97" s="127"/>
      <c r="SIW97" s="127"/>
      <c r="SIX97" s="127"/>
      <c r="SIY97" s="127"/>
      <c r="SIZ97" s="127"/>
      <c r="SJA97" s="127"/>
      <c r="SJB97" s="127"/>
      <c r="SJC97" s="127"/>
      <c r="SJD97" s="127"/>
      <c r="SJE97" s="127"/>
      <c r="SJF97" s="127"/>
      <c r="SJG97" s="127"/>
      <c r="SJH97" s="127"/>
      <c r="SJI97" s="127"/>
      <c r="SJJ97" s="127"/>
      <c r="SJK97" s="127"/>
      <c r="SJL97" s="127"/>
      <c r="SJM97" s="127"/>
      <c r="SJN97" s="127"/>
      <c r="SJO97" s="127"/>
      <c r="SJP97" s="127"/>
      <c r="SJQ97" s="127"/>
      <c r="SJR97" s="127"/>
      <c r="SJS97" s="127"/>
      <c r="SJT97" s="127"/>
      <c r="SJU97" s="127"/>
      <c r="SJV97" s="127"/>
      <c r="SJW97" s="127"/>
      <c r="SJX97" s="127"/>
      <c r="SJY97" s="127"/>
      <c r="SJZ97" s="127"/>
      <c r="SKA97" s="127"/>
      <c r="SKB97" s="127"/>
      <c r="SKC97" s="127"/>
      <c r="SKD97" s="127"/>
      <c r="SKE97" s="127"/>
      <c r="SKF97" s="127"/>
      <c r="SKG97" s="127"/>
      <c r="SKH97" s="127"/>
      <c r="SKI97" s="127"/>
      <c r="SKJ97" s="127"/>
      <c r="SKK97" s="127"/>
      <c r="SKL97" s="127"/>
      <c r="SKM97" s="127"/>
      <c r="SKN97" s="127"/>
      <c r="SKO97" s="127"/>
      <c r="SKP97" s="127"/>
      <c r="SKQ97" s="127"/>
      <c r="SKR97" s="127"/>
      <c r="SKS97" s="127"/>
      <c r="SKT97" s="127"/>
      <c r="SKU97" s="127"/>
      <c r="SKV97" s="127"/>
      <c r="SKW97" s="127"/>
      <c r="SKX97" s="127"/>
      <c r="SKY97" s="127"/>
      <c r="SKZ97" s="127"/>
      <c r="SLA97" s="127"/>
      <c r="SLB97" s="127"/>
      <c r="SLC97" s="127"/>
      <c r="SLD97" s="127"/>
      <c r="SLE97" s="127"/>
      <c r="SLF97" s="127"/>
      <c r="SLG97" s="127"/>
      <c r="SLH97" s="127"/>
      <c r="SLI97" s="127"/>
      <c r="SLJ97" s="127"/>
      <c r="SLK97" s="127"/>
      <c r="SLL97" s="127"/>
      <c r="SLM97" s="127"/>
      <c r="SLN97" s="127"/>
      <c r="SLO97" s="127"/>
      <c r="SLP97" s="127"/>
      <c r="SLQ97" s="127"/>
      <c r="SLR97" s="127"/>
      <c r="SLS97" s="127"/>
      <c r="SLT97" s="127"/>
      <c r="SLU97" s="127"/>
      <c r="SLV97" s="127"/>
      <c r="SLW97" s="127"/>
      <c r="SLX97" s="127"/>
      <c r="SLY97" s="127"/>
      <c r="SLZ97" s="127"/>
      <c r="SMA97" s="127"/>
      <c r="SMB97" s="127"/>
      <c r="SMC97" s="127"/>
      <c r="SMD97" s="127"/>
      <c r="SME97" s="127"/>
      <c r="SMF97" s="127"/>
      <c r="SMG97" s="127"/>
      <c r="SMH97" s="127"/>
      <c r="SMI97" s="127"/>
      <c r="SMJ97" s="127"/>
      <c r="SMK97" s="127"/>
      <c r="SML97" s="127"/>
      <c r="SMM97" s="127"/>
      <c r="SMN97" s="127"/>
      <c r="SMO97" s="127"/>
      <c r="SMP97" s="127"/>
      <c r="SMQ97" s="127"/>
      <c r="SMR97" s="127"/>
      <c r="SMS97" s="127"/>
      <c r="SMT97" s="127"/>
      <c r="SMU97" s="127"/>
      <c r="SMV97" s="127"/>
      <c r="SMW97" s="127"/>
      <c r="SMX97" s="127"/>
      <c r="SMY97" s="127"/>
      <c r="SMZ97" s="127"/>
      <c r="SNA97" s="127"/>
      <c r="SNB97" s="127"/>
      <c r="SNC97" s="127"/>
      <c r="SND97" s="127"/>
      <c r="SNE97" s="127"/>
      <c r="SNF97" s="127"/>
      <c r="SNG97" s="127"/>
      <c r="SNH97" s="127"/>
      <c r="SNI97" s="127"/>
      <c r="SNJ97" s="127"/>
      <c r="SNK97" s="127"/>
      <c r="SNL97" s="127"/>
      <c r="SNM97" s="127"/>
      <c r="SNN97" s="127"/>
      <c r="SNO97" s="127"/>
      <c r="SNP97" s="127"/>
      <c r="SNQ97" s="127"/>
      <c r="SNR97" s="127"/>
      <c r="SNS97" s="127"/>
      <c r="SNT97" s="127"/>
      <c r="SNU97" s="127"/>
      <c r="SNV97" s="127"/>
      <c r="SNW97" s="127"/>
      <c r="SNX97" s="127"/>
      <c r="SNY97" s="127"/>
      <c r="SNZ97" s="127"/>
      <c r="SOA97" s="127"/>
      <c r="SOB97" s="127"/>
      <c r="SOC97" s="127"/>
      <c r="SOD97" s="127"/>
      <c r="SOE97" s="127"/>
      <c r="SOF97" s="127"/>
      <c r="SOG97" s="127"/>
      <c r="SOH97" s="127"/>
      <c r="SOI97" s="127"/>
      <c r="SOJ97" s="127"/>
      <c r="SOK97" s="127"/>
      <c r="SOL97" s="127"/>
      <c r="SOM97" s="127"/>
      <c r="SON97" s="127"/>
      <c r="SOO97" s="127"/>
      <c r="SOP97" s="127"/>
      <c r="SOQ97" s="127"/>
      <c r="SOR97" s="127"/>
      <c r="SOS97" s="127"/>
      <c r="SOT97" s="127"/>
      <c r="SOU97" s="127"/>
      <c r="SOV97" s="127"/>
      <c r="SOW97" s="127"/>
      <c r="SOX97" s="127"/>
      <c r="SOY97" s="127"/>
      <c r="SOZ97" s="127"/>
      <c r="SPA97" s="127"/>
      <c r="SPB97" s="127"/>
      <c r="SPC97" s="127"/>
      <c r="SPD97" s="127"/>
      <c r="SPE97" s="127"/>
      <c r="SPF97" s="127"/>
      <c r="SPG97" s="127"/>
      <c r="SPH97" s="127"/>
      <c r="SPI97" s="127"/>
      <c r="SPJ97" s="127"/>
      <c r="SPK97" s="127"/>
      <c r="SPL97" s="127"/>
      <c r="SPM97" s="127"/>
      <c r="SPN97" s="127"/>
      <c r="SPO97" s="127"/>
      <c r="SPP97" s="127"/>
      <c r="SPQ97" s="127"/>
      <c r="SPR97" s="127"/>
      <c r="SPS97" s="127"/>
      <c r="SPT97" s="127"/>
      <c r="SPU97" s="127"/>
      <c r="SPV97" s="127"/>
      <c r="SPW97" s="127"/>
      <c r="SPX97" s="127"/>
      <c r="SPY97" s="127"/>
      <c r="SPZ97" s="127"/>
      <c r="SQA97" s="127"/>
      <c r="SQB97" s="127"/>
      <c r="SQC97" s="127"/>
      <c r="SQD97" s="127"/>
      <c r="SQE97" s="127"/>
      <c r="SQF97" s="127"/>
      <c r="SQG97" s="127"/>
      <c r="SQH97" s="127"/>
      <c r="SQI97" s="127"/>
      <c r="SQJ97" s="127"/>
      <c r="SQK97" s="127"/>
      <c r="SQL97" s="127"/>
      <c r="SQM97" s="127"/>
      <c r="SQN97" s="127"/>
      <c r="SQO97" s="127"/>
      <c r="SQP97" s="127"/>
      <c r="SQQ97" s="127"/>
      <c r="SQR97" s="127"/>
      <c r="SQS97" s="127"/>
      <c r="SQT97" s="127"/>
      <c r="SQU97" s="127"/>
      <c r="SQV97" s="127"/>
      <c r="SQW97" s="127"/>
      <c r="SQX97" s="127"/>
      <c r="SQY97" s="127"/>
      <c r="SQZ97" s="127"/>
      <c r="SRA97" s="127"/>
      <c r="SRB97" s="127"/>
      <c r="SRC97" s="127"/>
      <c r="SRD97" s="127"/>
      <c r="SRE97" s="127"/>
      <c r="SRF97" s="127"/>
      <c r="SRG97" s="127"/>
      <c r="SRH97" s="127"/>
      <c r="SRI97" s="127"/>
      <c r="SRJ97" s="127"/>
      <c r="SRK97" s="127"/>
      <c r="SRL97" s="127"/>
      <c r="SRM97" s="127"/>
      <c r="SRN97" s="127"/>
      <c r="SRO97" s="127"/>
      <c r="SRP97" s="127"/>
      <c r="SRQ97" s="127"/>
      <c r="SRR97" s="127"/>
      <c r="SRS97" s="127"/>
      <c r="SRT97" s="127"/>
      <c r="SRU97" s="127"/>
      <c r="SRV97" s="127"/>
      <c r="SRW97" s="127"/>
      <c r="SRX97" s="127"/>
      <c r="SRY97" s="127"/>
      <c r="SRZ97" s="127"/>
      <c r="SSA97" s="127"/>
      <c r="SSB97" s="127"/>
      <c r="SSC97" s="127"/>
      <c r="SSD97" s="127"/>
      <c r="SSE97" s="127"/>
      <c r="SSF97" s="127"/>
      <c r="SSG97" s="127"/>
      <c r="SSH97" s="127"/>
      <c r="SSI97" s="127"/>
      <c r="SSJ97" s="127"/>
      <c r="SSK97" s="127"/>
      <c r="SSL97" s="127"/>
      <c r="SSM97" s="127"/>
      <c r="SSN97" s="127"/>
      <c r="SSO97" s="127"/>
      <c r="SSP97" s="127"/>
      <c r="SSQ97" s="127"/>
      <c r="SSR97" s="127"/>
      <c r="SSS97" s="127"/>
      <c r="SST97" s="127"/>
      <c r="SSU97" s="127"/>
      <c r="SSV97" s="127"/>
      <c r="SSW97" s="127"/>
      <c r="SSX97" s="127"/>
      <c r="SSY97" s="127"/>
      <c r="SSZ97" s="127"/>
      <c r="STA97" s="127"/>
      <c r="STB97" s="127"/>
      <c r="STC97" s="127"/>
      <c r="STD97" s="127"/>
      <c r="STE97" s="127"/>
      <c r="STF97" s="127"/>
      <c r="STG97" s="127"/>
      <c r="STH97" s="127"/>
      <c r="STI97" s="127"/>
      <c r="STJ97" s="127"/>
      <c r="STK97" s="127"/>
      <c r="STL97" s="127"/>
      <c r="STM97" s="127"/>
      <c r="STN97" s="127"/>
      <c r="STO97" s="127"/>
      <c r="STP97" s="127"/>
      <c r="STQ97" s="127"/>
      <c r="STR97" s="127"/>
      <c r="STS97" s="127"/>
      <c r="STT97" s="127"/>
      <c r="STU97" s="127"/>
      <c r="STV97" s="127"/>
      <c r="STW97" s="127"/>
      <c r="STX97" s="127"/>
      <c r="STY97" s="127"/>
      <c r="STZ97" s="127"/>
      <c r="SUA97" s="127"/>
      <c r="SUB97" s="127"/>
      <c r="SUC97" s="127"/>
      <c r="SUD97" s="127"/>
      <c r="SUE97" s="127"/>
      <c r="SUF97" s="127"/>
      <c r="SUG97" s="127"/>
      <c r="SUH97" s="127"/>
      <c r="SUI97" s="127"/>
      <c r="SUJ97" s="127"/>
      <c r="SUK97" s="127"/>
      <c r="SUL97" s="127"/>
      <c r="SUM97" s="127"/>
      <c r="SUN97" s="127"/>
      <c r="SUO97" s="127"/>
      <c r="SUP97" s="127"/>
      <c r="SUQ97" s="127"/>
      <c r="SUR97" s="127"/>
      <c r="SUS97" s="127"/>
      <c r="SUT97" s="127"/>
      <c r="SUU97" s="127"/>
      <c r="SUV97" s="127"/>
      <c r="SUW97" s="127"/>
      <c r="SUX97" s="127"/>
      <c r="SUY97" s="127"/>
      <c r="SUZ97" s="127"/>
      <c r="SVA97" s="127"/>
      <c r="SVB97" s="127"/>
      <c r="SVC97" s="127"/>
      <c r="SVD97" s="127"/>
      <c r="SVE97" s="127"/>
      <c r="SVF97" s="127"/>
      <c r="SVG97" s="127"/>
      <c r="SVH97" s="127"/>
      <c r="SVI97" s="127"/>
      <c r="SVJ97" s="127"/>
      <c r="SVK97" s="127"/>
      <c r="SVL97" s="127"/>
      <c r="SVM97" s="127"/>
      <c r="SVN97" s="127"/>
      <c r="SVO97" s="127"/>
      <c r="SVP97" s="127"/>
      <c r="SVQ97" s="127"/>
      <c r="SVR97" s="127"/>
      <c r="SVS97" s="127"/>
      <c r="SVT97" s="127"/>
      <c r="SVU97" s="127"/>
      <c r="SVV97" s="127"/>
      <c r="SVW97" s="127"/>
      <c r="SVX97" s="127"/>
      <c r="SVY97" s="127"/>
      <c r="SVZ97" s="127"/>
      <c r="SWA97" s="127"/>
      <c r="SWB97" s="127"/>
      <c r="SWC97" s="127"/>
      <c r="SWD97" s="127"/>
      <c r="SWE97" s="127"/>
      <c r="SWF97" s="127"/>
      <c r="SWG97" s="127"/>
      <c r="SWH97" s="127"/>
      <c r="SWI97" s="127"/>
      <c r="SWJ97" s="127"/>
      <c r="SWK97" s="127"/>
      <c r="SWL97" s="127"/>
      <c r="SWM97" s="127"/>
      <c r="SWN97" s="127"/>
      <c r="SWO97" s="127"/>
      <c r="SWP97" s="127"/>
      <c r="SWQ97" s="127"/>
      <c r="SWR97" s="127"/>
      <c r="SWS97" s="127"/>
      <c r="SWT97" s="127"/>
      <c r="SWU97" s="127"/>
      <c r="SWV97" s="127"/>
      <c r="SWW97" s="127"/>
      <c r="SWX97" s="127"/>
      <c r="SWY97" s="127"/>
      <c r="SWZ97" s="127"/>
      <c r="SXA97" s="127"/>
      <c r="SXB97" s="127"/>
      <c r="SXC97" s="127"/>
      <c r="SXD97" s="127"/>
      <c r="SXE97" s="127"/>
      <c r="SXF97" s="127"/>
      <c r="SXG97" s="127"/>
      <c r="SXH97" s="127"/>
      <c r="SXI97" s="127"/>
      <c r="SXJ97" s="127"/>
      <c r="SXK97" s="127"/>
      <c r="SXL97" s="127"/>
      <c r="SXM97" s="127"/>
      <c r="SXN97" s="127"/>
      <c r="SXO97" s="127"/>
      <c r="SXP97" s="127"/>
      <c r="SXQ97" s="127"/>
      <c r="SXR97" s="127"/>
      <c r="SXS97" s="127"/>
      <c r="SXT97" s="127"/>
      <c r="SXU97" s="127"/>
      <c r="SXV97" s="127"/>
      <c r="SXW97" s="127"/>
      <c r="SXX97" s="127"/>
      <c r="SXY97" s="127"/>
      <c r="SXZ97" s="127"/>
      <c r="SYA97" s="127"/>
      <c r="SYB97" s="127"/>
      <c r="SYC97" s="127"/>
      <c r="SYD97" s="127"/>
      <c r="SYE97" s="127"/>
      <c r="SYF97" s="127"/>
      <c r="SYG97" s="127"/>
      <c r="SYH97" s="127"/>
      <c r="SYI97" s="127"/>
      <c r="SYJ97" s="127"/>
      <c r="SYK97" s="127"/>
      <c r="SYL97" s="127"/>
      <c r="SYM97" s="127"/>
      <c r="SYN97" s="127"/>
      <c r="SYO97" s="127"/>
      <c r="SYP97" s="127"/>
      <c r="SYQ97" s="127"/>
      <c r="SYR97" s="127"/>
      <c r="SYS97" s="127"/>
      <c r="SYT97" s="127"/>
      <c r="SYU97" s="127"/>
      <c r="SYV97" s="127"/>
      <c r="SYW97" s="127"/>
      <c r="SYX97" s="127"/>
      <c r="SYY97" s="127"/>
      <c r="SYZ97" s="127"/>
      <c r="SZA97" s="127"/>
      <c r="SZB97" s="127"/>
      <c r="SZC97" s="127"/>
      <c r="SZD97" s="127"/>
      <c r="SZE97" s="127"/>
      <c r="SZF97" s="127"/>
      <c r="SZG97" s="127"/>
      <c r="SZH97" s="127"/>
      <c r="SZI97" s="127"/>
      <c r="SZJ97" s="127"/>
      <c r="SZK97" s="127"/>
      <c r="SZL97" s="127"/>
      <c r="SZM97" s="127"/>
      <c r="SZN97" s="127"/>
      <c r="SZO97" s="127"/>
      <c r="SZP97" s="127"/>
      <c r="SZQ97" s="127"/>
      <c r="SZR97" s="127"/>
      <c r="SZS97" s="127"/>
      <c r="SZT97" s="127"/>
      <c r="SZU97" s="127"/>
      <c r="SZV97" s="127"/>
      <c r="SZW97" s="127"/>
      <c r="SZX97" s="127"/>
      <c r="SZY97" s="127"/>
      <c r="SZZ97" s="127"/>
      <c r="TAA97" s="127"/>
      <c r="TAB97" s="127"/>
      <c r="TAC97" s="127"/>
      <c r="TAD97" s="127"/>
      <c r="TAE97" s="127"/>
      <c r="TAF97" s="127"/>
      <c r="TAG97" s="127"/>
      <c r="TAH97" s="127"/>
      <c r="TAI97" s="127"/>
      <c r="TAJ97" s="127"/>
      <c r="TAK97" s="127"/>
      <c r="TAL97" s="127"/>
      <c r="TAM97" s="127"/>
      <c r="TAN97" s="127"/>
      <c r="TAO97" s="127"/>
      <c r="TAP97" s="127"/>
      <c r="TAQ97" s="127"/>
      <c r="TAR97" s="127"/>
      <c r="TAS97" s="127"/>
      <c r="TAT97" s="127"/>
      <c r="TAU97" s="127"/>
      <c r="TAV97" s="127"/>
      <c r="TAW97" s="127"/>
      <c r="TAX97" s="127"/>
      <c r="TAY97" s="127"/>
      <c r="TAZ97" s="127"/>
      <c r="TBA97" s="127"/>
      <c r="TBB97" s="127"/>
      <c r="TBC97" s="127"/>
      <c r="TBD97" s="127"/>
      <c r="TBE97" s="127"/>
      <c r="TBF97" s="127"/>
      <c r="TBG97" s="127"/>
      <c r="TBH97" s="127"/>
      <c r="TBI97" s="127"/>
      <c r="TBJ97" s="127"/>
      <c r="TBK97" s="127"/>
      <c r="TBL97" s="127"/>
      <c r="TBM97" s="127"/>
      <c r="TBN97" s="127"/>
      <c r="TBO97" s="127"/>
      <c r="TBP97" s="127"/>
      <c r="TBQ97" s="127"/>
      <c r="TBR97" s="127"/>
      <c r="TBS97" s="127"/>
      <c r="TBT97" s="127"/>
      <c r="TBU97" s="127"/>
      <c r="TBV97" s="127"/>
      <c r="TBW97" s="127"/>
      <c r="TBX97" s="127"/>
      <c r="TBY97" s="127"/>
      <c r="TBZ97" s="127"/>
      <c r="TCA97" s="127"/>
      <c r="TCB97" s="127"/>
      <c r="TCC97" s="127"/>
      <c r="TCD97" s="127"/>
      <c r="TCE97" s="127"/>
      <c r="TCF97" s="127"/>
      <c r="TCG97" s="127"/>
      <c r="TCH97" s="127"/>
      <c r="TCI97" s="127"/>
      <c r="TCJ97" s="127"/>
      <c r="TCK97" s="127"/>
      <c r="TCL97" s="127"/>
      <c r="TCM97" s="127"/>
      <c r="TCN97" s="127"/>
      <c r="TCO97" s="127"/>
      <c r="TCP97" s="127"/>
      <c r="TCQ97" s="127"/>
      <c r="TCR97" s="127"/>
      <c r="TCS97" s="127"/>
      <c r="TCT97" s="127"/>
      <c r="TCU97" s="127"/>
      <c r="TCV97" s="127"/>
      <c r="TCW97" s="127"/>
      <c r="TCX97" s="127"/>
      <c r="TCY97" s="127"/>
      <c r="TCZ97" s="127"/>
      <c r="TDA97" s="127"/>
      <c r="TDB97" s="127"/>
      <c r="TDC97" s="127"/>
      <c r="TDD97" s="127"/>
      <c r="TDE97" s="127"/>
      <c r="TDF97" s="127"/>
      <c r="TDG97" s="127"/>
      <c r="TDH97" s="127"/>
      <c r="TDI97" s="127"/>
      <c r="TDJ97" s="127"/>
      <c r="TDK97" s="127"/>
      <c r="TDL97" s="127"/>
      <c r="TDM97" s="127"/>
      <c r="TDN97" s="127"/>
      <c r="TDO97" s="127"/>
      <c r="TDP97" s="127"/>
      <c r="TDQ97" s="127"/>
      <c r="TDR97" s="127"/>
      <c r="TDS97" s="127"/>
      <c r="TDT97" s="127"/>
      <c r="TDU97" s="127"/>
      <c r="TDV97" s="127"/>
      <c r="TDW97" s="127"/>
      <c r="TDX97" s="127"/>
      <c r="TDY97" s="127"/>
      <c r="TDZ97" s="127"/>
      <c r="TEA97" s="127"/>
      <c r="TEB97" s="127"/>
      <c r="TEC97" s="127"/>
      <c r="TED97" s="127"/>
      <c r="TEE97" s="127"/>
      <c r="TEF97" s="127"/>
      <c r="TEG97" s="127"/>
      <c r="TEH97" s="127"/>
      <c r="TEI97" s="127"/>
      <c r="TEJ97" s="127"/>
      <c r="TEK97" s="127"/>
      <c r="TEL97" s="127"/>
      <c r="TEM97" s="127"/>
      <c r="TEN97" s="127"/>
      <c r="TEO97" s="127"/>
      <c r="TEP97" s="127"/>
      <c r="TEQ97" s="127"/>
      <c r="TER97" s="127"/>
      <c r="TES97" s="127"/>
      <c r="TET97" s="127"/>
      <c r="TEU97" s="127"/>
      <c r="TEV97" s="127"/>
      <c r="TEW97" s="127"/>
      <c r="TEX97" s="127"/>
      <c r="TEY97" s="127"/>
      <c r="TEZ97" s="127"/>
      <c r="TFA97" s="127"/>
      <c r="TFB97" s="127"/>
      <c r="TFC97" s="127"/>
      <c r="TFD97" s="127"/>
      <c r="TFE97" s="127"/>
      <c r="TFF97" s="127"/>
      <c r="TFG97" s="127"/>
      <c r="TFH97" s="127"/>
      <c r="TFI97" s="127"/>
      <c r="TFJ97" s="127"/>
      <c r="TFK97" s="127"/>
      <c r="TFL97" s="127"/>
      <c r="TFM97" s="127"/>
      <c r="TFN97" s="127"/>
      <c r="TFO97" s="127"/>
      <c r="TFP97" s="127"/>
      <c r="TFQ97" s="127"/>
      <c r="TFR97" s="127"/>
      <c r="TFS97" s="127"/>
      <c r="TFT97" s="127"/>
      <c r="TFU97" s="127"/>
      <c r="TFV97" s="127"/>
      <c r="TFW97" s="127"/>
      <c r="TFX97" s="127"/>
      <c r="TFY97" s="127"/>
      <c r="TFZ97" s="127"/>
      <c r="TGA97" s="127"/>
      <c r="TGB97" s="127"/>
      <c r="TGC97" s="127"/>
      <c r="TGD97" s="127"/>
      <c r="TGE97" s="127"/>
      <c r="TGF97" s="127"/>
      <c r="TGG97" s="127"/>
      <c r="TGH97" s="127"/>
      <c r="TGI97" s="127"/>
      <c r="TGJ97" s="127"/>
      <c r="TGK97" s="127"/>
      <c r="TGL97" s="127"/>
      <c r="TGM97" s="127"/>
      <c r="TGN97" s="127"/>
      <c r="TGO97" s="127"/>
      <c r="TGP97" s="127"/>
      <c r="TGQ97" s="127"/>
      <c r="TGR97" s="127"/>
      <c r="TGS97" s="127"/>
      <c r="TGT97" s="127"/>
      <c r="TGU97" s="127"/>
      <c r="TGV97" s="127"/>
      <c r="TGW97" s="127"/>
      <c r="TGX97" s="127"/>
      <c r="TGY97" s="127"/>
      <c r="TGZ97" s="127"/>
      <c r="THA97" s="127"/>
      <c r="THB97" s="127"/>
      <c r="THC97" s="127"/>
      <c r="THD97" s="127"/>
      <c r="THE97" s="127"/>
      <c r="THF97" s="127"/>
      <c r="THG97" s="127"/>
      <c r="THH97" s="127"/>
      <c r="THI97" s="127"/>
      <c r="THJ97" s="127"/>
      <c r="THK97" s="127"/>
      <c r="THL97" s="127"/>
      <c r="THM97" s="127"/>
      <c r="THN97" s="127"/>
      <c r="THO97" s="127"/>
      <c r="THP97" s="127"/>
      <c r="THQ97" s="127"/>
      <c r="THR97" s="127"/>
      <c r="THS97" s="127"/>
      <c r="THT97" s="127"/>
      <c r="THU97" s="127"/>
      <c r="THV97" s="127"/>
      <c r="THW97" s="127"/>
      <c r="THX97" s="127"/>
      <c r="THY97" s="127"/>
      <c r="THZ97" s="127"/>
      <c r="TIA97" s="127"/>
      <c r="TIB97" s="127"/>
      <c r="TIC97" s="127"/>
      <c r="TID97" s="127"/>
      <c r="TIE97" s="127"/>
      <c r="TIF97" s="127"/>
      <c r="TIG97" s="127"/>
      <c r="TIH97" s="127"/>
      <c r="TII97" s="127"/>
      <c r="TIJ97" s="127"/>
      <c r="TIK97" s="127"/>
      <c r="TIL97" s="127"/>
      <c r="TIM97" s="127"/>
      <c r="TIN97" s="127"/>
      <c r="TIO97" s="127"/>
      <c r="TIP97" s="127"/>
      <c r="TIQ97" s="127"/>
      <c r="TIR97" s="127"/>
      <c r="TIS97" s="127"/>
      <c r="TIT97" s="127"/>
      <c r="TIU97" s="127"/>
      <c r="TIV97" s="127"/>
      <c r="TIW97" s="127"/>
      <c r="TIX97" s="127"/>
      <c r="TIY97" s="127"/>
      <c r="TIZ97" s="127"/>
      <c r="TJA97" s="127"/>
      <c r="TJB97" s="127"/>
      <c r="TJC97" s="127"/>
      <c r="TJD97" s="127"/>
      <c r="TJE97" s="127"/>
      <c r="TJF97" s="127"/>
      <c r="TJG97" s="127"/>
      <c r="TJH97" s="127"/>
      <c r="TJI97" s="127"/>
      <c r="TJJ97" s="127"/>
      <c r="TJK97" s="127"/>
      <c r="TJL97" s="127"/>
      <c r="TJM97" s="127"/>
      <c r="TJN97" s="127"/>
      <c r="TJO97" s="127"/>
      <c r="TJP97" s="127"/>
      <c r="TJQ97" s="127"/>
      <c r="TJR97" s="127"/>
      <c r="TJS97" s="127"/>
      <c r="TJT97" s="127"/>
      <c r="TJU97" s="127"/>
      <c r="TJV97" s="127"/>
      <c r="TJW97" s="127"/>
      <c r="TJX97" s="127"/>
      <c r="TJY97" s="127"/>
      <c r="TJZ97" s="127"/>
      <c r="TKA97" s="127"/>
      <c r="TKB97" s="127"/>
      <c r="TKC97" s="127"/>
      <c r="TKD97" s="127"/>
      <c r="TKE97" s="127"/>
      <c r="TKF97" s="127"/>
      <c r="TKG97" s="127"/>
      <c r="TKH97" s="127"/>
      <c r="TKI97" s="127"/>
      <c r="TKJ97" s="127"/>
      <c r="TKK97" s="127"/>
      <c r="TKL97" s="127"/>
      <c r="TKM97" s="127"/>
      <c r="TKN97" s="127"/>
      <c r="TKO97" s="127"/>
      <c r="TKP97" s="127"/>
      <c r="TKQ97" s="127"/>
      <c r="TKR97" s="127"/>
      <c r="TKS97" s="127"/>
      <c r="TKT97" s="127"/>
      <c r="TKU97" s="127"/>
      <c r="TKV97" s="127"/>
      <c r="TKW97" s="127"/>
      <c r="TKX97" s="127"/>
      <c r="TKY97" s="127"/>
      <c r="TKZ97" s="127"/>
      <c r="TLA97" s="127"/>
      <c r="TLB97" s="127"/>
      <c r="TLC97" s="127"/>
      <c r="TLD97" s="127"/>
      <c r="TLE97" s="127"/>
      <c r="TLF97" s="127"/>
      <c r="TLG97" s="127"/>
      <c r="TLH97" s="127"/>
      <c r="TLI97" s="127"/>
      <c r="TLJ97" s="127"/>
      <c r="TLK97" s="127"/>
      <c r="TLL97" s="127"/>
      <c r="TLM97" s="127"/>
      <c r="TLN97" s="127"/>
      <c r="TLO97" s="127"/>
      <c r="TLP97" s="127"/>
      <c r="TLQ97" s="127"/>
      <c r="TLR97" s="127"/>
      <c r="TLS97" s="127"/>
      <c r="TLT97" s="127"/>
      <c r="TLU97" s="127"/>
      <c r="TLV97" s="127"/>
      <c r="TLW97" s="127"/>
      <c r="TLX97" s="127"/>
      <c r="TLY97" s="127"/>
      <c r="TLZ97" s="127"/>
      <c r="TMA97" s="127"/>
      <c r="TMB97" s="127"/>
      <c r="TMC97" s="127"/>
      <c r="TMD97" s="127"/>
      <c r="TME97" s="127"/>
      <c r="TMF97" s="127"/>
      <c r="TMG97" s="127"/>
      <c r="TMH97" s="127"/>
      <c r="TMI97" s="127"/>
      <c r="TMJ97" s="127"/>
      <c r="TMK97" s="127"/>
      <c r="TML97" s="127"/>
      <c r="TMM97" s="127"/>
      <c r="TMN97" s="127"/>
      <c r="TMO97" s="127"/>
      <c r="TMP97" s="127"/>
      <c r="TMQ97" s="127"/>
      <c r="TMR97" s="127"/>
      <c r="TMS97" s="127"/>
      <c r="TMT97" s="127"/>
      <c r="TMU97" s="127"/>
      <c r="TMV97" s="127"/>
      <c r="TMW97" s="127"/>
      <c r="TMX97" s="127"/>
      <c r="TMY97" s="127"/>
      <c r="TMZ97" s="127"/>
      <c r="TNA97" s="127"/>
      <c r="TNB97" s="127"/>
      <c r="TNC97" s="127"/>
      <c r="TND97" s="127"/>
      <c r="TNE97" s="127"/>
      <c r="TNF97" s="127"/>
      <c r="TNG97" s="127"/>
      <c r="TNH97" s="127"/>
      <c r="TNI97" s="127"/>
      <c r="TNJ97" s="127"/>
      <c r="TNK97" s="127"/>
      <c r="TNL97" s="127"/>
      <c r="TNM97" s="127"/>
      <c r="TNN97" s="127"/>
      <c r="TNO97" s="127"/>
      <c r="TNP97" s="127"/>
      <c r="TNQ97" s="127"/>
      <c r="TNR97" s="127"/>
      <c r="TNS97" s="127"/>
      <c r="TNT97" s="127"/>
      <c r="TNU97" s="127"/>
      <c r="TNV97" s="127"/>
      <c r="TNW97" s="127"/>
      <c r="TNX97" s="127"/>
      <c r="TNY97" s="127"/>
      <c r="TNZ97" s="127"/>
      <c r="TOA97" s="127"/>
      <c r="TOB97" s="127"/>
      <c r="TOC97" s="127"/>
      <c r="TOD97" s="127"/>
      <c r="TOE97" s="127"/>
      <c r="TOF97" s="127"/>
      <c r="TOG97" s="127"/>
      <c r="TOH97" s="127"/>
      <c r="TOI97" s="127"/>
      <c r="TOJ97" s="127"/>
      <c r="TOK97" s="127"/>
      <c r="TOL97" s="127"/>
      <c r="TOM97" s="127"/>
      <c r="TON97" s="127"/>
      <c r="TOO97" s="127"/>
      <c r="TOP97" s="127"/>
      <c r="TOQ97" s="127"/>
      <c r="TOR97" s="127"/>
      <c r="TOS97" s="127"/>
      <c r="TOT97" s="127"/>
      <c r="TOU97" s="127"/>
      <c r="TOV97" s="127"/>
      <c r="TOW97" s="127"/>
      <c r="TOX97" s="127"/>
      <c r="TOY97" s="127"/>
      <c r="TOZ97" s="127"/>
      <c r="TPA97" s="127"/>
      <c r="TPB97" s="127"/>
      <c r="TPC97" s="127"/>
      <c r="TPD97" s="127"/>
      <c r="TPE97" s="127"/>
      <c r="TPF97" s="127"/>
      <c r="TPG97" s="127"/>
      <c r="TPH97" s="127"/>
      <c r="TPI97" s="127"/>
      <c r="TPJ97" s="127"/>
      <c r="TPK97" s="127"/>
      <c r="TPL97" s="127"/>
      <c r="TPM97" s="127"/>
      <c r="TPN97" s="127"/>
      <c r="TPO97" s="127"/>
      <c r="TPP97" s="127"/>
      <c r="TPQ97" s="127"/>
      <c r="TPR97" s="127"/>
      <c r="TPS97" s="127"/>
      <c r="TPT97" s="127"/>
      <c r="TPU97" s="127"/>
      <c r="TPV97" s="127"/>
      <c r="TPW97" s="127"/>
      <c r="TPX97" s="127"/>
      <c r="TPY97" s="127"/>
      <c r="TPZ97" s="127"/>
      <c r="TQA97" s="127"/>
      <c r="TQB97" s="127"/>
      <c r="TQC97" s="127"/>
      <c r="TQD97" s="127"/>
      <c r="TQE97" s="127"/>
      <c r="TQF97" s="127"/>
      <c r="TQG97" s="127"/>
      <c r="TQH97" s="127"/>
      <c r="TQI97" s="127"/>
      <c r="TQJ97" s="127"/>
      <c r="TQK97" s="127"/>
      <c r="TQL97" s="127"/>
      <c r="TQM97" s="127"/>
      <c r="TQN97" s="127"/>
      <c r="TQO97" s="127"/>
      <c r="TQP97" s="127"/>
      <c r="TQQ97" s="127"/>
      <c r="TQR97" s="127"/>
      <c r="TQS97" s="127"/>
      <c r="TQT97" s="127"/>
      <c r="TQU97" s="127"/>
      <c r="TQV97" s="127"/>
      <c r="TQW97" s="127"/>
      <c r="TQX97" s="127"/>
      <c r="TQY97" s="127"/>
      <c r="TQZ97" s="127"/>
      <c r="TRA97" s="127"/>
      <c r="TRB97" s="127"/>
      <c r="TRC97" s="127"/>
      <c r="TRD97" s="127"/>
      <c r="TRE97" s="127"/>
      <c r="TRF97" s="127"/>
      <c r="TRG97" s="127"/>
      <c r="TRH97" s="127"/>
      <c r="TRI97" s="127"/>
      <c r="TRJ97" s="127"/>
      <c r="TRK97" s="127"/>
      <c r="TRL97" s="127"/>
      <c r="TRM97" s="127"/>
      <c r="TRN97" s="127"/>
      <c r="TRO97" s="127"/>
      <c r="TRP97" s="127"/>
      <c r="TRQ97" s="127"/>
      <c r="TRR97" s="127"/>
      <c r="TRS97" s="127"/>
      <c r="TRT97" s="127"/>
      <c r="TRU97" s="127"/>
      <c r="TRV97" s="127"/>
      <c r="TRW97" s="127"/>
      <c r="TRX97" s="127"/>
      <c r="TRY97" s="127"/>
      <c r="TRZ97" s="127"/>
      <c r="TSA97" s="127"/>
      <c r="TSB97" s="127"/>
      <c r="TSC97" s="127"/>
      <c r="TSD97" s="127"/>
      <c r="TSE97" s="127"/>
      <c r="TSF97" s="127"/>
      <c r="TSG97" s="127"/>
      <c r="TSH97" s="127"/>
      <c r="TSI97" s="127"/>
      <c r="TSJ97" s="127"/>
      <c r="TSK97" s="127"/>
      <c r="TSL97" s="127"/>
      <c r="TSM97" s="127"/>
      <c r="TSN97" s="127"/>
      <c r="TSO97" s="127"/>
      <c r="TSP97" s="127"/>
      <c r="TSQ97" s="127"/>
      <c r="TSR97" s="127"/>
      <c r="TSS97" s="127"/>
      <c r="TST97" s="127"/>
      <c r="TSU97" s="127"/>
      <c r="TSV97" s="127"/>
      <c r="TSW97" s="127"/>
      <c r="TSX97" s="127"/>
      <c r="TSY97" s="127"/>
      <c r="TSZ97" s="127"/>
      <c r="TTA97" s="127"/>
      <c r="TTB97" s="127"/>
      <c r="TTC97" s="127"/>
      <c r="TTD97" s="127"/>
      <c r="TTE97" s="127"/>
      <c r="TTF97" s="127"/>
      <c r="TTG97" s="127"/>
      <c r="TTH97" s="127"/>
      <c r="TTI97" s="127"/>
      <c r="TTJ97" s="127"/>
      <c r="TTK97" s="127"/>
      <c r="TTL97" s="127"/>
      <c r="TTM97" s="127"/>
      <c r="TTN97" s="127"/>
      <c r="TTO97" s="127"/>
      <c r="TTP97" s="127"/>
      <c r="TTQ97" s="127"/>
      <c r="TTR97" s="127"/>
      <c r="TTS97" s="127"/>
      <c r="TTT97" s="127"/>
      <c r="TTU97" s="127"/>
      <c r="TTV97" s="127"/>
      <c r="TTW97" s="127"/>
      <c r="TTX97" s="127"/>
      <c r="TTY97" s="127"/>
      <c r="TTZ97" s="127"/>
      <c r="TUA97" s="127"/>
      <c r="TUB97" s="127"/>
      <c r="TUC97" s="127"/>
      <c r="TUD97" s="127"/>
      <c r="TUE97" s="127"/>
      <c r="TUF97" s="127"/>
      <c r="TUG97" s="127"/>
      <c r="TUH97" s="127"/>
      <c r="TUI97" s="127"/>
      <c r="TUJ97" s="127"/>
      <c r="TUK97" s="127"/>
      <c r="TUL97" s="127"/>
      <c r="TUM97" s="127"/>
      <c r="TUN97" s="127"/>
      <c r="TUO97" s="127"/>
      <c r="TUP97" s="127"/>
      <c r="TUQ97" s="127"/>
      <c r="TUR97" s="127"/>
      <c r="TUS97" s="127"/>
      <c r="TUT97" s="127"/>
      <c r="TUU97" s="127"/>
      <c r="TUV97" s="127"/>
      <c r="TUW97" s="127"/>
      <c r="TUX97" s="127"/>
      <c r="TUY97" s="127"/>
      <c r="TUZ97" s="127"/>
      <c r="TVA97" s="127"/>
      <c r="TVB97" s="127"/>
      <c r="TVC97" s="127"/>
      <c r="TVD97" s="127"/>
      <c r="TVE97" s="127"/>
      <c r="TVF97" s="127"/>
      <c r="TVG97" s="127"/>
      <c r="TVH97" s="127"/>
      <c r="TVI97" s="127"/>
      <c r="TVJ97" s="127"/>
      <c r="TVK97" s="127"/>
      <c r="TVL97" s="127"/>
      <c r="TVM97" s="127"/>
      <c r="TVN97" s="127"/>
      <c r="TVO97" s="127"/>
      <c r="TVP97" s="127"/>
      <c r="TVQ97" s="127"/>
      <c r="TVR97" s="127"/>
      <c r="TVS97" s="127"/>
      <c r="TVT97" s="127"/>
      <c r="TVU97" s="127"/>
      <c r="TVV97" s="127"/>
      <c r="TVW97" s="127"/>
      <c r="TVX97" s="127"/>
      <c r="TVY97" s="127"/>
      <c r="TVZ97" s="127"/>
      <c r="TWA97" s="127"/>
      <c r="TWB97" s="127"/>
      <c r="TWC97" s="127"/>
      <c r="TWD97" s="127"/>
      <c r="TWE97" s="127"/>
      <c r="TWF97" s="127"/>
      <c r="TWG97" s="127"/>
      <c r="TWH97" s="127"/>
      <c r="TWI97" s="127"/>
      <c r="TWJ97" s="127"/>
      <c r="TWK97" s="127"/>
      <c r="TWL97" s="127"/>
      <c r="TWM97" s="127"/>
      <c r="TWN97" s="127"/>
      <c r="TWO97" s="127"/>
      <c r="TWP97" s="127"/>
      <c r="TWQ97" s="127"/>
      <c r="TWR97" s="127"/>
      <c r="TWS97" s="127"/>
      <c r="TWT97" s="127"/>
      <c r="TWU97" s="127"/>
      <c r="TWV97" s="127"/>
      <c r="TWW97" s="127"/>
      <c r="TWX97" s="127"/>
      <c r="TWY97" s="127"/>
      <c r="TWZ97" s="127"/>
      <c r="TXA97" s="127"/>
      <c r="TXB97" s="127"/>
      <c r="TXC97" s="127"/>
      <c r="TXD97" s="127"/>
      <c r="TXE97" s="127"/>
      <c r="TXF97" s="127"/>
      <c r="TXG97" s="127"/>
      <c r="TXH97" s="127"/>
      <c r="TXI97" s="127"/>
      <c r="TXJ97" s="127"/>
      <c r="TXK97" s="127"/>
      <c r="TXL97" s="127"/>
      <c r="TXM97" s="127"/>
      <c r="TXN97" s="127"/>
      <c r="TXO97" s="127"/>
      <c r="TXP97" s="127"/>
      <c r="TXQ97" s="127"/>
      <c r="TXR97" s="127"/>
      <c r="TXS97" s="127"/>
      <c r="TXT97" s="127"/>
      <c r="TXU97" s="127"/>
      <c r="TXV97" s="127"/>
      <c r="TXW97" s="127"/>
      <c r="TXX97" s="127"/>
      <c r="TXY97" s="127"/>
      <c r="TXZ97" s="127"/>
      <c r="TYA97" s="127"/>
      <c r="TYB97" s="127"/>
      <c r="TYC97" s="127"/>
      <c r="TYD97" s="127"/>
      <c r="TYE97" s="127"/>
      <c r="TYF97" s="127"/>
      <c r="TYG97" s="127"/>
      <c r="TYH97" s="127"/>
      <c r="TYI97" s="127"/>
      <c r="TYJ97" s="127"/>
      <c r="TYK97" s="127"/>
      <c r="TYL97" s="127"/>
      <c r="TYM97" s="127"/>
      <c r="TYN97" s="127"/>
      <c r="TYO97" s="127"/>
      <c r="TYP97" s="127"/>
      <c r="TYQ97" s="127"/>
      <c r="TYR97" s="127"/>
      <c r="TYS97" s="127"/>
      <c r="TYT97" s="127"/>
      <c r="TYU97" s="127"/>
      <c r="TYV97" s="127"/>
      <c r="TYW97" s="127"/>
      <c r="TYX97" s="127"/>
      <c r="TYY97" s="127"/>
      <c r="TYZ97" s="127"/>
      <c r="TZA97" s="127"/>
      <c r="TZB97" s="127"/>
      <c r="TZC97" s="127"/>
      <c r="TZD97" s="127"/>
      <c r="TZE97" s="127"/>
      <c r="TZF97" s="127"/>
      <c r="TZG97" s="127"/>
      <c r="TZH97" s="127"/>
      <c r="TZI97" s="127"/>
      <c r="TZJ97" s="127"/>
      <c r="TZK97" s="127"/>
      <c r="TZL97" s="127"/>
      <c r="TZM97" s="127"/>
      <c r="TZN97" s="127"/>
      <c r="TZO97" s="127"/>
      <c r="TZP97" s="127"/>
      <c r="TZQ97" s="127"/>
      <c r="TZR97" s="127"/>
      <c r="TZS97" s="127"/>
      <c r="TZT97" s="127"/>
      <c r="TZU97" s="127"/>
      <c r="TZV97" s="127"/>
      <c r="TZW97" s="127"/>
      <c r="TZX97" s="127"/>
      <c r="TZY97" s="127"/>
      <c r="TZZ97" s="127"/>
      <c r="UAA97" s="127"/>
      <c r="UAB97" s="127"/>
      <c r="UAC97" s="127"/>
      <c r="UAD97" s="127"/>
      <c r="UAE97" s="127"/>
      <c r="UAF97" s="127"/>
      <c r="UAG97" s="127"/>
      <c r="UAH97" s="127"/>
      <c r="UAI97" s="127"/>
      <c r="UAJ97" s="127"/>
      <c r="UAK97" s="127"/>
      <c r="UAL97" s="127"/>
      <c r="UAM97" s="127"/>
      <c r="UAN97" s="127"/>
      <c r="UAO97" s="127"/>
      <c r="UAP97" s="127"/>
      <c r="UAQ97" s="127"/>
      <c r="UAR97" s="127"/>
      <c r="UAS97" s="127"/>
      <c r="UAT97" s="127"/>
      <c r="UAU97" s="127"/>
      <c r="UAV97" s="127"/>
      <c r="UAW97" s="127"/>
      <c r="UAX97" s="127"/>
      <c r="UAY97" s="127"/>
      <c r="UAZ97" s="127"/>
      <c r="UBA97" s="127"/>
      <c r="UBB97" s="127"/>
      <c r="UBC97" s="127"/>
      <c r="UBD97" s="127"/>
      <c r="UBE97" s="127"/>
      <c r="UBF97" s="127"/>
      <c r="UBG97" s="127"/>
      <c r="UBH97" s="127"/>
      <c r="UBI97" s="127"/>
      <c r="UBJ97" s="127"/>
      <c r="UBK97" s="127"/>
      <c r="UBL97" s="127"/>
      <c r="UBM97" s="127"/>
      <c r="UBN97" s="127"/>
      <c r="UBO97" s="127"/>
      <c r="UBP97" s="127"/>
      <c r="UBQ97" s="127"/>
      <c r="UBR97" s="127"/>
      <c r="UBS97" s="127"/>
      <c r="UBT97" s="127"/>
      <c r="UBU97" s="127"/>
      <c r="UBV97" s="127"/>
      <c r="UBW97" s="127"/>
      <c r="UBX97" s="127"/>
      <c r="UBY97" s="127"/>
      <c r="UBZ97" s="127"/>
      <c r="UCA97" s="127"/>
      <c r="UCB97" s="127"/>
      <c r="UCC97" s="127"/>
      <c r="UCD97" s="127"/>
      <c r="UCE97" s="127"/>
      <c r="UCF97" s="127"/>
      <c r="UCG97" s="127"/>
      <c r="UCH97" s="127"/>
      <c r="UCI97" s="127"/>
      <c r="UCJ97" s="127"/>
      <c r="UCK97" s="127"/>
      <c r="UCL97" s="127"/>
      <c r="UCM97" s="127"/>
      <c r="UCN97" s="127"/>
      <c r="UCO97" s="127"/>
      <c r="UCP97" s="127"/>
      <c r="UCQ97" s="127"/>
      <c r="UCR97" s="127"/>
      <c r="UCS97" s="127"/>
      <c r="UCT97" s="127"/>
      <c r="UCU97" s="127"/>
      <c r="UCV97" s="127"/>
      <c r="UCW97" s="127"/>
      <c r="UCX97" s="127"/>
      <c r="UCY97" s="127"/>
      <c r="UCZ97" s="127"/>
      <c r="UDA97" s="127"/>
      <c r="UDB97" s="127"/>
      <c r="UDC97" s="127"/>
      <c r="UDD97" s="127"/>
      <c r="UDE97" s="127"/>
      <c r="UDF97" s="127"/>
      <c r="UDG97" s="127"/>
      <c r="UDH97" s="127"/>
      <c r="UDI97" s="127"/>
      <c r="UDJ97" s="127"/>
      <c r="UDK97" s="127"/>
      <c r="UDL97" s="127"/>
      <c r="UDM97" s="127"/>
      <c r="UDN97" s="127"/>
      <c r="UDO97" s="127"/>
      <c r="UDP97" s="127"/>
      <c r="UDQ97" s="127"/>
      <c r="UDR97" s="127"/>
      <c r="UDS97" s="127"/>
      <c r="UDT97" s="127"/>
      <c r="UDU97" s="127"/>
      <c r="UDV97" s="127"/>
      <c r="UDW97" s="127"/>
      <c r="UDX97" s="127"/>
      <c r="UDY97" s="127"/>
      <c r="UDZ97" s="127"/>
      <c r="UEA97" s="127"/>
      <c r="UEB97" s="127"/>
      <c r="UEC97" s="127"/>
      <c r="UED97" s="127"/>
      <c r="UEE97" s="127"/>
      <c r="UEF97" s="127"/>
      <c r="UEG97" s="127"/>
      <c r="UEH97" s="127"/>
      <c r="UEI97" s="127"/>
      <c r="UEJ97" s="127"/>
      <c r="UEK97" s="127"/>
      <c r="UEL97" s="127"/>
      <c r="UEM97" s="127"/>
      <c r="UEN97" s="127"/>
      <c r="UEO97" s="127"/>
      <c r="UEP97" s="127"/>
      <c r="UEQ97" s="127"/>
      <c r="UER97" s="127"/>
      <c r="UES97" s="127"/>
      <c r="UET97" s="127"/>
      <c r="UEU97" s="127"/>
      <c r="UEV97" s="127"/>
      <c r="UEW97" s="127"/>
      <c r="UEX97" s="127"/>
      <c r="UEY97" s="127"/>
      <c r="UEZ97" s="127"/>
      <c r="UFA97" s="127"/>
      <c r="UFB97" s="127"/>
      <c r="UFC97" s="127"/>
      <c r="UFD97" s="127"/>
      <c r="UFE97" s="127"/>
      <c r="UFF97" s="127"/>
      <c r="UFG97" s="127"/>
      <c r="UFH97" s="127"/>
      <c r="UFI97" s="127"/>
      <c r="UFJ97" s="127"/>
      <c r="UFK97" s="127"/>
      <c r="UFL97" s="127"/>
      <c r="UFM97" s="127"/>
      <c r="UFN97" s="127"/>
      <c r="UFO97" s="127"/>
      <c r="UFP97" s="127"/>
      <c r="UFQ97" s="127"/>
      <c r="UFR97" s="127"/>
      <c r="UFS97" s="127"/>
      <c r="UFT97" s="127"/>
      <c r="UFU97" s="127"/>
      <c r="UFV97" s="127"/>
      <c r="UFW97" s="127"/>
      <c r="UFX97" s="127"/>
      <c r="UFY97" s="127"/>
      <c r="UFZ97" s="127"/>
      <c r="UGA97" s="127"/>
      <c r="UGB97" s="127"/>
      <c r="UGC97" s="127"/>
      <c r="UGD97" s="127"/>
      <c r="UGE97" s="127"/>
      <c r="UGF97" s="127"/>
      <c r="UGG97" s="127"/>
      <c r="UGH97" s="127"/>
      <c r="UGI97" s="127"/>
      <c r="UGJ97" s="127"/>
      <c r="UGK97" s="127"/>
      <c r="UGL97" s="127"/>
      <c r="UGM97" s="127"/>
      <c r="UGN97" s="127"/>
      <c r="UGO97" s="127"/>
      <c r="UGP97" s="127"/>
      <c r="UGQ97" s="127"/>
      <c r="UGR97" s="127"/>
      <c r="UGS97" s="127"/>
      <c r="UGT97" s="127"/>
      <c r="UGU97" s="127"/>
      <c r="UGV97" s="127"/>
      <c r="UGW97" s="127"/>
      <c r="UGX97" s="127"/>
      <c r="UGY97" s="127"/>
      <c r="UGZ97" s="127"/>
      <c r="UHA97" s="127"/>
      <c r="UHB97" s="127"/>
      <c r="UHC97" s="127"/>
      <c r="UHD97" s="127"/>
      <c r="UHE97" s="127"/>
      <c r="UHF97" s="127"/>
      <c r="UHG97" s="127"/>
      <c r="UHH97" s="127"/>
      <c r="UHI97" s="127"/>
      <c r="UHJ97" s="127"/>
      <c r="UHK97" s="127"/>
      <c r="UHL97" s="127"/>
      <c r="UHM97" s="127"/>
      <c r="UHN97" s="127"/>
      <c r="UHO97" s="127"/>
      <c r="UHP97" s="127"/>
      <c r="UHQ97" s="127"/>
      <c r="UHR97" s="127"/>
      <c r="UHS97" s="127"/>
      <c r="UHT97" s="127"/>
      <c r="UHU97" s="127"/>
      <c r="UHV97" s="127"/>
      <c r="UHW97" s="127"/>
      <c r="UHX97" s="127"/>
      <c r="UHY97" s="127"/>
      <c r="UHZ97" s="127"/>
      <c r="UIA97" s="127"/>
      <c r="UIB97" s="127"/>
      <c r="UIC97" s="127"/>
      <c r="UID97" s="127"/>
      <c r="UIE97" s="127"/>
      <c r="UIF97" s="127"/>
      <c r="UIG97" s="127"/>
      <c r="UIH97" s="127"/>
      <c r="UII97" s="127"/>
      <c r="UIJ97" s="127"/>
      <c r="UIK97" s="127"/>
      <c r="UIL97" s="127"/>
      <c r="UIM97" s="127"/>
      <c r="UIN97" s="127"/>
      <c r="UIO97" s="127"/>
      <c r="UIP97" s="127"/>
      <c r="UIQ97" s="127"/>
      <c r="UIR97" s="127"/>
      <c r="UIS97" s="127"/>
      <c r="UIT97" s="127"/>
      <c r="UIU97" s="127"/>
      <c r="UIV97" s="127"/>
      <c r="UIW97" s="127"/>
      <c r="UIX97" s="127"/>
      <c r="UIY97" s="127"/>
      <c r="UIZ97" s="127"/>
      <c r="UJA97" s="127"/>
      <c r="UJB97" s="127"/>
      <c r="UJC97" s="127"/>
      <c r="UJD97" s="127"/>
      <c r="UJE97" s="127"/>
      <c r="UJF97" s="127"/>
      <c r="UJG97" s="127"/>
      <c r="UJH97" s="127"/>
      <c r="UJI97" s="127"/>
      <c r="UJJ97" s="127"/>
      <c r="UJK97" s="127"/>
      <c r="UJL97" s="127"/>
      <c r="UJM97" s="127"/>
      <c r="UJN97" s="127"/>
      <c r="UJO97" s="127"/>
      <c r="UJP97" s="127"/>
      <c r="UJQ97" s="127"/>
      <c r="UJR97" s="127"/>
      <c r="UJS97" s="127"/>
      <c r="UJT97" s="127"/>
      <c r="UJU97" s="127"/>
      <c r="UJV97" s="127"/>
      <c r="UJW97" s="127"/>
      <c r="UJX97" s="127"/>
      <c r="UJY97" s="127"/>
      <c r="UJZ97" s="127"/>
      <c r="UKA97" s="127"/>
      <c r="UKB97" s="127"/>
      <c r="UKC97" s="127"/>
      <c r="UKD97" s="127"/>
      <c r="UKE97" s="127"/>
      <c r="UKF97" s="127"/>
      <c r="UKG97" s="127"/>
      <c r="UKH97" s="127"/>
      <c r="UKI97" s="127"/>
      <c r="UKJ97" s="127"/>
      <c r="UKK97" s="127"/>
      <c r="UKL97" s="127"/>
      <c r="UKM97" s="127"/>
      <c r="UKN97" s="127"/>
      <c r="UKO97" s="127"/>
      <c r="UKP97" s="127"/>
      <c r="UKQ97" s="127"/>
      <c r="UKR97" s="127"/>
      <c r="UKS97" s="127"/>
      <c r="UKT97" s="127"/>
      <c r="UKU97" s="127"/>
      <c r="UKV97" s="127"/>
      <c r="UKW97" s="127"/>
      <c r="UKX97" s="127"/>
      <c r="UKY97" s="127"/>
      <c r="UKZ97" s="127"/>
      <c r="ULA97" s="127"/>
      <c r="ULB97" s="127"/>
      <c r="ULC97" s="127"/>
      <c r="ULD97" s="127"/>
      <c r="ULE97" s="127"/>
      <c r="ULF97" s="127"/>
      <c r="ULG97" s="127"/>
      <c r="ULH97" s="127"/>
      <c r="ULI97" s="127"/>
      <c r="ULJ97" s="127"/>
      <c r="ULK97" s="127"/>
      <c r="ULL97" s="127"/>
      <c r="ULM97" s="127"/>
      <c r="ULN97" s="127"/>
      <c r="ULO97" s="127"/>
      <c r="ULP97" s="127"/>
      <c r="ULQ97" s="127"/>
      <c r="ULR97" s="127"/>
      <c r="ULS97" s="127"/>
      <c r="ULT97" s="127"/>
      <c r="ULU97" s="127"/>
      <c r="ULV97" s="127"/>
      <c r="ULW97" s="127"/>
      <c r="ULX97" s="127"/>
      <c r="ULY97" s="127"/>
      <c r="ULZ97" s="127"/>
      <c r="UMA97" s="127"/>
      <c r="UMB97" s="127"/>
      <c r="UMC97" s="127"/>
      <c r="UMD97" s="127"/>
      <c r="UME97" s="127"/>
      <c r="UMF97" s="127"/>
      <c r="UMG97" s="127"/>
      <c r="UMH97" s="127"/>
      <c r="UMI97" s="127"/>
      <c r="UMJ97" s="127"/>
      <c r="UMK97" s="127"/>
      <c r="UML97" s="127"/>
      <c r="UMM97" s="127"/>
      <c r="UMN97" s="127"/>
      <c r="UMO97" s="127"/>
      <c r="UMP97" s="127"/>
      <c r="UMQ97" s="127"/>
      <c r="UMR97" s="127"/>
      <c r="UMS97" s="127"/>
      <c r="UMT97" s="127"/>
      <c r="UMU97" s="127"/>
      <c r="UMV97" s="127"/>
      <c r="UMW97" s="127"/>
      <c r="UMX97" s="127"/>
      <c r="UMY97" s="127"/>
      <c r="UMZ97" s="127"/>
      <c r="UNA97" s="127"/>
      <c r="UNB97" s="127"/>
      <c r="UNC97" s="127"/>
      <c r="UND97" s="127"/>
      <c r="UNE97" s="127"/>
      <c r="UNF97" s="127"/>
      <c r="UNG97" s="127"/>
      <c r="UNH97" s="127"/>
      <c r="UNI97" s="127"/>
      <c r="UNJ97" s="127"/>
      <c r="UNK97" s="127"/>
      <c r="UNL97" s="127"/>
      <c r="UNM97" s="127"/>
      <c r="UNN97" s="127"/>
      <c r="UNO97" s="127"/>
      <c r="UNP97" s="127"/>
      <c r="UNQ97" s="127"/>
      <c r="UNR97" s="127"/>
      <c r="UNS97" s="127"/>
      <c r="UNT97" s="127"/>
      <c r="UNU97" s="127"/>
      <c r="UNV97" s="127"/>
      <c r="UNW97" s="127"/>
      <c r="UNX97" s="127"/>
      <c r="UNY97" s="127"/>
      <c r="UNZ97" s="127"/>
      <c r="UOA97" s="127"/>
      <c r="UOB97" s="127"/>
      <c r="UOC97" s="127"/>
      <c r="UOD97" s="127"/>
      <c r="UOE97" s="127"/>
      <c r="UOF97" s="127"/>
      <c r="UOG97" s="127"/>
      <c r="UOH97" s="127"/>
      <c r="UOI97" s="127"/>
      <c r="UOJ97" s="127"/>
      <c r="UOK97" s="127"/>
      <c r="UOL97" s="127"/>
      <c r="UOM97" s="127"/>
      <c r="UON97" s="127"/>
      <c r="UOO97" s="127"/>
      <c r="UOP97" s="127"/>
      <c r="UOQ97" s="127"/>
      <c r="UOR97" s="127"/>
      <c r="UOS97" s="127"/>
      <c r="UOT97" s="127"/>
      <c r="UOU97" s="127"/>
      <c r="UOV97" s="127"/>
      <c r="UOW97" s="127"/>
      <c r="UOX97" s="127"/>
      <c r="UOY97" s="127"/>
      <c r="UOZ97" s="127"/>
      <c r="UPA97" s="127"/>
      <c r="UPB97" s="127"/>
      <c r="UPC97" s="127"/>
      <c r="UPD97" s="127"/>
      <c r="UPE97" s="127"/>
      <c r="UPF97" s="127"/>
      <c r="UPG97" s="127"/>
      <c r="UPH97" s="127"/>
      <c r="UPI97" s="127"/>
      <c r="UPJ97" s="127"/>
      <c r="UPK97" s="127"/>
      <c r="UPL97" s="127"/>
      <c r="UPM97" s="127"/>
      <c r="UPN97" s="127"/>
      <c r="UPO97" s="127"/>
      <c r="UPP97" s="127"/>
      <c r="UPQ97" s="127"/>
      <c r="UPR97" s="127"/>
      <c r="UPS97" s="127"/>
      <c r="UPT97" s="127"/>
      <c r="UPU97" s="127"/>
      <c r="UPV97" s="127"/>
      <c r="UPW97" s="127"/>
      <c r="UPX97" s="127"/>
      <c r="UPY97" s="127"/>
      <c r="UPZ97" s="127"/>
      <c r="UQA97" s="127"/>
      <c r="UQB97" s="127"/>
      <c r="UQC97" s="127"/>
      <c r="UQD97" s="127"/>
      <c r="UQE97" s="127"/>
      <c r="UQF97" s="127"/>
      <c r="UQG97" s="127"/>
      <c r="UQH97" s="127"/>
      <c r="UQI97" s="127"/>
      <c r="UQJ97" s="127"/>
      <c r="UQK97" s="127"/>
      <c r="UQL97" s="127"/>
      <c r="UQM97" s="127"/>
      <c r="UQN97" s="127"/>
      <c r="UQO97" s="127"/>
      <c r="UQP97" s="127"/>
      <c r="UQQ97" s="127"/>
      <c r="UQR97" s="127"/>
      <c r="UQS97" s="127"/>
      <c r="UQT97" s="127"/>
      <c r="UQU97" s="127"/>
      <c r="UQV97" s="127"/>
      <c r="UQW97" s="127"/>
      <c r="UQX97" s="127"/>
      <c r="UQY97" s="127"/>
      <c r="UQZ97" s="127"/>
      <c r="URA97" s="127"/>
      <c r="URB97" s="127"/>
      <c r="URC97" s="127"/>
      <c r="URD97" s="127"/>
      <c r="URE97" s="127"/>
      <c r="URF97" s="127"/>
      <c r="URG97" s="127"/>
      <c r="URH97" s="127"/>
      <c r="URI97" s="127"/>
      <c r="URJ97" s="127"/>
      <c r="URK97" s="127"/>
      <c r="URL97" s="127"/>
      <c r="URM97" s="127"/>
      <c r="URN97" s="127"/>
      <c r="URO97" s="127"/>
      <c r="URP97" s="127"/>
      <c r="URQ97" s="127"/>
      <c r="URR97" s="127"/>
      <c r="URS97" s="127"/>
      <c r="URT97" s="127"/>
      <c r="URU97" s="127"/>
      <c r="URV97" s="127"/>
      <c r="URW97" s="127"/>
      <c r="URX97" s="127"/>
      <c r="URY97" s="127"/>
      <c r="URZ97" s="127"/>
      <c r="USA97" s="127"/>
      <c r="USB97" s="127"/>
      <c r="USC97" s="127"/>
      <c r="USD97" s="127"/>
      <c r="USE97" s="127"/>
      <c r="USF97" s="127"/>
      <c r="USG97" s="127"/>
      <c r="USH97" s="127"/>
      <c r="USI97" s="127"/>
      <c r="USJ97" s="127"/>
      <c r="USK97" s="127"/>
      <c r="USL97" s="127"/>
      <c r="USM97" s="127"/>
      <c r="USN97" s="127"/>
      <c r="USO97" s="127"/>
      <c r="USP97" s="127"/>
      <c r="USQ97" s="127"/>
      <c r="USR97" s="127"/>
      <c r="USS97" s="127"/>
      <c r="UST97" s="127"/>
      <c r="USU97" s="127"/>
      <c r="USV97" s="127"/>
      <c r="USW97" s="127"/>
      <c r="USX97" s="127"/>
      <c r="USY97" s="127"/>
      <c r="USZ97" s="127"/>
      <c r="UTA97" s="127"/>
      <c r="UTB97" s="127"/>
      <c r="UTC97" s="127"/>
      <c r="UTD97" s="127"/>
      <c r="UTE97" s="127"/>
      <c r="UTF97" s="127"/>
      <c r="UTG97" s="127"/>
      <c r="UTH97" s="127"/>
      <c r="UTI97" s="127"/>
      <c r="UTJ97" s="127"/>
      <c r="UTK97" s="127"/>
      <c r="UTL97" s="127"/>
      <c r="UTM97" s="127"/>
      <c r="UTN97" s="127"/>
      <c r="UTO97" s="127"/>
      <c r="UTP97" s="127"/>
      <c r="UTQ97" s="127"/>
      <c r="UTR97" s="127"/>
      <c r="UTS97" s="127"/>
      <c r="UTT97" s="127"/>
      <c r="UTU97" s="127"/>
      <c r="UTV97" s="127"/>
      <c r="UTW97" s="127"/>
      <c r="UTX97" s="127"/>
      <c r="UTY97" s="127"/>
      <c r="UTZ97" s="127"/>
      <c r="UUA97" s="127"/>
      <c r="UUB97" s="127"/>
      <c r="UUC97" s="127"/>
      <c r="UUD97" s="127"/>
      <c r="UUE97" s="127"/>
      <c r="UUF97" s="127"/>
      <c r="UUG97" s="127"/>
      <c r="UUH97" s="127"/>
      <c r="UUI97" s="127"/>
      <c r="UUJ97" s="127"/>
      <c r="UUK97" s="127"/>
      <c r="UUL97" s="127"/>
      <c r="UUM97" s="127"/>
      <c r="UUN97" s="127"/>
      <c r="UUO97" s="127"/>
      <c r="UUP97" s="127"/>
      <c r="UUQ97" s="127"/>
      <c r="UUR97" s="127"/>
      <c r="UUS97" s="127"/>
      <c r="UUT97" s="127"/>
      <c r="UUU97" s="127"/>
      <c r="UUV97" s="127"/>
      <c r="UUW97" s="127"/>
      <c r="UUX97" s="127"/>
      <c r="UUY97" s="127"/>
      <c r="UUZ97" s="127"/>
      <c r="UVA97" s="127"/>
      <c r="UVB97" s="127"/>
      <c r="UVC97" s="127"/>
      <c r="UVD97" s="127"/>
      <c r="UVE97" s="127"/>
      <c r="UVF97" s="127"/>
      <c r="UVG97" s="127"/>
      <c r="UVH97" s="127"/>
      <c r="UVI97" s="127"/>
      <c r="UVJ97" s="127"/>
      <c r="UVK97" s="127"/>
      <c r="UVL97" s="127"/>
      <c r="UVM97" s="127"/>
      <c r="UVN97" s="127"/>
      <c r="UVO97" s="127"/>
      <c r="UVP97" s="127"/>
      <c r="UVQ97" s="127"/>
      <c r="UVR97" s="127"/>
      <c r="UVS97" s="127"/>
      <c r="UVT97" s="127"/>
      <c r="UVU97" s="127"/>
      <c r="UVV97" s="127"/>
      <c r="UVW97" s="127"/>
      <c r="UVX97" s="127"/>
      <c r="UVY97" s="127"/>
      <c r="UVZ97" s="127"/>
      <c r="UWA97" s="127"/>
      <c r="UWB97" s="127"/>
      <c r="UWC97" s="127"/>
      <c r="UWD97" s="127"/>
      <c r="UWE97" s="127"/>
      <c r="UWF97" s="127"/>
      <c r="UWG97" s="127"/>
      <c r="UWH97" s="127"/>
      <c r="UWI97" s="127"/>
      <c r="UWJ97" s="127"/>
      <c r="UWK97" s="127"/>
      <c r="UWL97" s="127"/>
      <c r="UWM97" s="127"/>
      <c r="UWN97" s="127"/>
      <c r="UWO97" s="127"/>
      <c r="UWP97" s="127"/>
      <c r="UWQ97" s="127"/>
      <c r="UWR97" s="127"/>
      <c r="UWS97" s="127"/>
      <c r="UWT97" s="127"/>
      <c r="UWU97" s="127"/>
      <c r="UWV97" s="127"/>
      <c r="UWW97" s="127"/>
      <c r="UWX97" s="127"/>
      <c r="UWY97" s="127"/>
      <c r="UWZ97" s="127"/>
      <c r="UXA97" s="127"/>
      <c r="UXB97" s="127"/>
      <c r="UXC97" s="127"/>
      <c r="UXD97" s="127"/>
      <c r="UXE97" s="127"/>
      <c r="UXF97" s="127"/>
      <c r="UXG97" s="127"/>
      <c r="UXH97" s="127"/>
      <c r="UXI97" s="127"/>
      <c r="UXJ97" s="127"/>
      <c r="UXK97" s="127"/>
      <c r="UXL97" s="127"/>
      <c r="UXM97" s="127"/>
      <c r="UXN97" s="127"/>
      <c r="UXO97" s="127"/>
      <c r="UXP97" s="127"/>
      <c r="UXQ97" s="127"/>
      <c r="UXR97" s="127"/>
      <c r="UXS97" s="127"/>
      <c r="UXT97" s="127"/>
      <c r="UXU97" s="127"/>
      <c r="UXV97" s="127"/>
      <c r="UXW97" s="127"/>
      <c r="UXX97" s="127"/>
      <c r="UXY97" s="127"/>
      <c r="UXZ97" s="127"/>
      <c r="UYA97" s="127"/>
      <c r="UYB97" s="127"/>
      <c r="UYC97" s="127"/>
      <c r="UYD97" s="127"/>
      <c r="UYE97" s="127"/>
      <c r="UYF97" s="127"/>
      <c r="UYG97" s="127"/>
      <c r="UYH97" s="127"/>
      <c r="UYI97" s="127"/>
      <c r="UYJ97" s="127"/>
      <c r="UYK97" s="127"/>
      <c r="UYL97" s="127"/>
      <c r="UYM97" s="127"/>
      <c r="UYN97" s="127"/>
      <c r="UYO97" s="127"/>
      <c r="UYP97" s="127"/>
      <c r="UYQ97" s="127"/>
      <c r="UYR97" s="127"/>
      <c r="UYS97" s="127"/>
      <c r="UYT97" s="127"/>
      <c r="UYU97" s="127"/>
      <c r="UYV97" s="127"/>
      <c r="UYW97" s="127"/>
      <c r="UYX97" s="127"/>
      <c r="UYY97" s="127"/>
      <c r="UYZ97" s="127"/>
      <c r="UZA97" s="127"/>
      <c r="UZB97" s="127"/>
      <c r="UZC97" s="127"/>
      <c r="UZD97" s="127"/>
      <c r="UZE97" s="127"/>
      <c r="UZF97" s="127"/>
      <c r="UZG97" s="127"/>
      <c r="UZH97" s="127"/>
      <c r="UZI97" s="127"/>
      <c r="UZJ97" s="127"/>
      <c r="UZK97" s="127"/>
      <c r="UZL97" s="127"/>
      <c r="UZM97" s="127"/>
      <c r="UZN97" s="127"/>
      <c r="UZO97" s="127"/>
      <c r="UZP97" s="127"/>
      <c r="UZQ97" s="127"/>
      <c r="UZR97" s="127"/>
      <c r="UZS97" s="127"/>
      <c r="UZT97" s="127"/>
      <c r="UZU97" s="127"/>
      <c r="UZV97" s="127"/>
      <c r="UZW97" s="127"/>
      <c r="UZX97" s="127"/>
      <c r="UZY97" s="127"/>
      <c r="UZZ97" s="127"/>
      <c r="VAA97" s="127"/>
      <c r="VAB97" s="127"/>
      <c r="VAC97" s="127"/>
      <c r="VAD97" s="127"/>
      <c r="VAE97" s="127"/>
      <c r="VAF97" s="127"/>
      <c r="VAG97" s="127"/>
      <c r="VAH97" s="127"/>
      <c r="VAI97" s="127"/>
      <c r="VAJ97" s="127"/>
      <c r="VAK97" s="127"/>
      <c r="VAL97" s="127"/>
      <c r="VAM97" s="127"/>
      <c r="VAN97" s="127"/>
      <c r="VAO97" s="127"/>
      <c r="VAP97" s="127"/>
      <c r="VAQ97" s="127"/>
      <c r="VAR97" s="127"/>
      <c r="VAS97" s="127"/>
      <c r="VAT97" s="127"/>
      <c r="VAU97" s="127"/>
      <c r="VAV97" s="127"/>
      <c r="VAW97" s="127"/>
      <c r="VAX97" s="127"/>
      <c r="VAY97" s="127"/>
      <c r="VAZ97" s="127"/>
      <c r="VBA97" s="127"/>
      <c r="VBB97" s="127"/>
      <c r="VBC97" s="127"/>
      <c r="VBD97" s="127"/>
      <c r="VBE97" s="127"/>
      <c r="VBF97" s="127"/>
      <c r="VBG97" s="127"/>
      <c r="VBH97" s="127"/>
      <c r="VBI97" s="127"/>
      <c r="VBJ97" s="127"/>
      <c r="VBK97" s="127"/>
      <c r="VBL97" s="127"/>
      <c r="VBM97" s="127"/>
      <c r="VBN97" s="127"/>
      <c r="VBO97" s="127"/>
      <c r="VBP97" s="127"/>
      <c r="VBQ97" s="127"/>
      <c r="VBR97" s="127"/>
      <c r="VBS97" s="127"/>
      <c r="VBT97" s="127"/>
      <c r="VBU97" s="127"/>
      <c r="VBV97" s="127"/>
      <c r="VBW97" s="127"/>
      <c r="VBX97" s="127"/>
      <c r="VBY97" s="127"/>
      <c r="VBZ97" s="127"/>
      <c r="VCA97" s="127"/>
      <c r="VCB97" s="127"/>
      <c r="VCC97" s="127"/>
      <c r="VCD97" s="127"/>
      <c r="VCE97" s="127"/>
      <c r="VCF97" s="127"/>
      <c r="VCG97" s="127"/>
      <c r="VCH97" s="127"/>
      <c r="VCI97" s="127"/>
      <c r="VCJ97" s="127"/>
      <c r="VCK97" s="127"/>
      <c r="VCL97" s="127"/>
      <c r="VCM97" s="127"/>
      <c r="VCN97" s="127"/>
      <c r="VCO97" s="127"/>
      <c r="VCP97" s="127"/>
      <c r="VCQ97" s="127"/>
      <c r="VCR97" s="127"/>
      <c r="VCS97" s="127"/>
      <c r="VCT97" s="127"/>
      <c r="VCU97" s="127"/>
      <c r="VCV97" s="127"/>
      <c r="VCW97" s="127"/>
      <c r="VCX97" s="127"/>
      <c r="VCY97" s="127"/>
      <c r="VCZ97" s="127"/>
      <c r="VDA97" s="127"/>
      <c r="VDB97" s="127"/>
      <c r="VDC97" s="127"/>
      <c r="VDD97" s="127"/>
      <c r="VDE97" s="127"/>
      <c r="VDF97" s="127"/>
      <c r="VDG97" s="127"/>
      <c r="VDH97" s="127"/>
      <c r="VDI97" s="127"/>
      <c r="VDJ97" s="127"/>
      <c r="VDK97" s="127"/>
      <c r="VDL97" s="127"/>
      <c r="VDM97" s="127"/>
      <c r="VDN97" s="127"/>
      <c r="VDO97" s="127"/>
      <c r="VDP97" s="127"/>
      <c r="VDQ97" s="127"/>
      <c r="VDR97" s="127"/>
      <c r="VDS97" s="127"/>
      <c r="VDT97" s="127"/>
      <c r="VDU97" s="127"/>
      <c r="VDV97" s="127"/>
      <c r="VDW97" s="127"/>
      <c r="VDX97" s="127"/>
      <c r="VDY97" s="127"/>
      <c r="VDZ97" s="127"/>
      <c r="VEA97" s="127"/>
      <c r="VEB97" s="127"/>
      <c r="VEC97" s="127"/>
      <c r="VED97" s="127"/>
      <c r="VEE97" s="127"/>
      <c r="VEF97" s="127"/>
      <c r="VEG97" s="127"/>
      <c r="VEH97" s="127"/>
      <c r="VEI97" s="127"/>
      <c r="VEJ97" s="127"/>
      <c r="VEK97" s="127"/>
      <c r="VEL97" s="127"/>
      <c r="VEM97" s="127"/>
      <c r="VEN97" s="127"/>
      <c r="VEO97" s="127"/>
      <c r="VEP97" s="127"/>
      <c r="VEQ97" s="127"/>
      <c r="VER97" s="127"/>
      <c r="VES97" s="127"/>
      <c r="VET97" s="127"/>
      <c r="VEU97" s="127"/>
      <c r="VEV97" s="127"/>
      <c r="VEW97" s="127"/>
      <c r="VEX97" s="127"/>
      <c r="VEY97" s="127"/>
      <c r="VEZ97" s="127"/>
      <c r="VFA97" s="127"/>
      <c r="VFB97" s="127"/>
      <c r="VFC97" s="127"/>
      <c r="VFD97" s="127"/>
      <c r="VFE97" s="127"/>
      <c r="VFF97" s="127"/>
      <c r="VFG97" s="127"/>
      <c r="VFH97" s="127"/>
      <c r="VFI97" s="127"/>
      <c r="VFJ97" s="127"/>
      <c r="VFK97" s="127"/>
      <c r="VFL97" s="127"/>
      <c r="VFM97" s="127"/>
      <c r="VFN97" s="127"/>
      <c r="VFO97" s="127"/>
      <c r="VFP97" s="127"/>
      <c r="VFQ97" s="127"/>
      <c r="VFR97" s="127"/>
      <c r="VFS97" s="127"/>
      <c r="VFT97" s="127"/>
      <c r="VFU97" s="127"/>
      <c r="VFV97" s="127"/>
      <c r="VFW97" s="127"/>
      <c r="VFX97" s="127"/>
      <c r="VFY97" s="127"/>
      <c r="VFZ97" s="127"/>
      <c r="VGA97" s="127"/>
      <c r="VGB97" s="127"/>
      <c r="VGC97" s="127"/>
      <c r="VGD97" s="127"/>
      <c r="VGE97" s="127"/>
      <c r="VGF97" s="127"/>
      <c r="VGG97" s="127"/>
      <c r="VGH97" s="127"/>
      <c r="VGI97" s="127"/>
      <c r="VGJ97" s="127"/>
      <c r="VGK97" s="127"/>
      <c r="VGL97" s="127"/>
      <c r="VGM97" s="127"/>
      <c r="VGN97" s="127"/>
      <c r="VGO97" s="127"/>
      <c r="VGP97" s="127"/>
      <c r="VGQ97" s="127"/>
      <c r="VGR97" s="127"/>
      <c r="VGS97" s="127"/>
      <c r="VGT97" s="127"/>
      <c r="VGU97" s="127"/>
      <c r="VGV97" s="127"/>
      <c r="VGW97" s="127"/>
      <c r="VGX97" s="127"/>
      <c r="VGY97" s="127"/>
      <c r="VGZ97" s="127"/>
      <c r="VHA97" s="127"/>
      <c r="VHB97" s="127"/>
      <c r="VHC97" s="127"/>
      <c r="VHD97" s="127"/>
      <c r="VHE97" s="127"/>
      <c r="VHF97" s="127"/>
      <c r="VHG97" s="127"/>
      <c r="VHH97" s="127"/>
      <c r="VHI97" s="127"/>
      <c r="VHJ97" s="127"/>
      <c r="VHK97" s="127"/>
      <c r="VHL97" s="127"/>
      <c r="VHM97" s="127"/>
      <c r="VHN97" s="127"/>
      <c r="VHO97" s="127"/>
      <c r="VHP97" s="127"/>
      <c r="VHQ97" s="127"/>
      <c r="VHR97" s="127"/>
      <c r="VHS97" s="127"/>
      <c r="VHT97" s="127"/>
      <c r="VHU97" s="127"/>
      <c r="VHV97" s="127"/>
      <c r="VHW97" s="127"/>
      <c r="VHX97" s="127"/>
      <c r="VHY97" s="127"/>
      <c r="VHZ97" s="127"/>
      <c r="VIA97" s="127"/>
      <c r="VIB97" s="127"/>
      <c r="VIC97" s="127"/>
      <c r="VID97" s="127"/>
      <c r="VIE97" s="127"/>
      <c r="VIF97" s="127"/>
      <c r="VIG97" s="127"/>
      <c r="VIH97" s="127"/>
      <c r="VII97" s="127"/>
      <c r="VIJ97" s="127"/>
      <c r="VIK97" s="127"/>
      <c r="VIL97" s="127"/>
      <c r="VIM97" s="127"/>
      <c r="VIN97" s="127"/>
      <c r="VIO97" s="127"/>
      <c r="VIP97" s="127"/>
      <c r="VIQ97" s="127"/>
      <c r="VIR97" s="127"/>
      <c r="VIS97" s="127"/>
      <c r="VIT97" s="127"/>
      <c r="VIU97" s="127"/>
      <c r="VIV97" s="127"/>
      <c r="VIW97" s="127"/>
      <c r="VIX97" s="127"/>
      <c r="VIY97" s="127"/>
      <c r="VIZ97" s="127"/>
      <c r="VJA97" s="127"/>
      <c r="VJB97" s="127"/>
      <c r="VJC97" s="127"/>
      <c r="VJD97" s="127"/>
      <c r="VJE97" s="127"/>
      <c r="VJF97" s="127"/>
      <c r="VJG97" s="127"/>
      <c r="VJH97" s="127"/>
      <c r="VJI97" s="127"/>
      <c r="VJJ97" s="127"/>
      <c r="VJK97" s="127"/>
      <c r="VJL97" s="127"/>
      <c r="VJM97" s="127"/>
      <c r="VJN97" s="127"/>
      <c r="VJO97" s="127"/>
      <c r="VJP97" s="127"/>
      <c r="VJQ97" s="127"/>
      <c r="VJR97" s="127"/>
      <c r="VJS97" s="127"/>
      <c r="VJT97" s="127"/>
      <c r="VJU97" s="127"/>
      <c r="VJV97" s="127"/>
      <c r="VJW97" s="127"/>
      <c r="VJX97" s="127"/>
      <c r="VJY97" s="127"/>
      <c r="VJZ97" s="127"/>
      <c r="VKA97" s="127"/>
      <c r="VKB97" s="127"/>
      <c r="VKC97" s="127"/>
      <c r="VKD97" s="127"/>
      <c r="VKE97" s="127"/>
      <c r="VKF97" s="127"/>
      <c r="VKG97" s="127"/>
      <c r="VKH97" s="127"/>
      <c r="VKI97" s="127"/>
      <c r="VKJ97" s="127"/>
      <c r="VKK97" s="127"/>
      <c r="VKL97" s="127"/>
      <c r="VKM97" s="127"/>
      <c r="VKN97" s="127"/>
      <c r="VKO97" s="127"/>
      <c r="VKP97" s="127"/>
      <c r="VKQ97" s="127"/>
      <c r="VKR97" s="127"/>
      <c r="VKS97" s="127"/>
      <c r="VKT97" s="127"/>
      <c r="VKU97" s="127"/>
      <c r="VKV97" s="127"/>
      <c r="VKW97" s="127"/>
      <c r="VKX97" s="127"/>
      <c r="VKY97" s="127"/>
      <c r="VKZ97" s="127"/>
      <c r="VLA97" s="127"/>
      <c r="VLB97" s="127"/>
      <c r="VLC97" s="127"/>
      <c r="VLD97" s="127"/>
      <c r="VLE97" s="127"/>
      <c r="VLF97" s="127"/>
      <c r="VLG97" s="127"/>
      <c r="VLH97" s="127"/>
      <c r="VLI97" s="127"/>
      <c r="VLJ97" s="127"/>
      <c r="VLK97" s="127"/>
      <c r="VLL97" s="127"/>
      <c r="VLM97" s="127"/>
      <c r="VLN97" s="127"/>
      <c r="VLO97" s="127"/>
      <c r="VLP97" s="127"/>
      <c r="VLQ97" s="127"/>
      <c r="VLR97" s="127"/>
      <c r="VLS97" s="127"/>
      <c r="VLT97" s="127"/>
      <c r="VLU97" s="127"/>
      <c r="VLV97" s="127"/>
      <c r="VLW97" s="127"/>
      <c r="VLX97" s="127"/>
      <c r="VLY97" s="127"/>
      <c r="VLZ97" s="127"/>
      <c r="VMA97" s="127"/>
      <c r="VMB97" s="127"/>
      <c r="VMC97" s="127"/>
      <c r="VMD97" s="127"/>
      <c r="VME97" s="127"/>
      <c r="VMF97" s="127"/>
      <c r="VMG97" s="127"/>
      <c r="VMH97" s="127"/>
      <c r="VMI97" s="127"/>
      <c r="VMJ97" s="127"/>
      <c r="VMK97" s="127"/>
      <c r="VML97" s="127"/>
      <c r="VMM97" s="127"/>
      <c r="VMN97" s="127"/>
      <c r="VMO97" s="127"/>
      <c r="VMP97" s="127"/>
      <c r="VMQ97" s="127"/>
      <c r="VMR97" s="127"/>
      <c r="VMS97" s="127"/>
      <c r="VMT97" s="127"/>
      <c r="VMU97" s="127"/>
      <c r="VMV97" s="127"/>
      <c r="VMW97" s="127"/>
      <c r="VMX97" s="127"/>
      <c r="VMY97" s="127"/>
      <c r="VMZ97" s="127"/>
      <c r="VNA97" s="127"/>
      <c r="VNB97" s="127"/>
      <c r="VNC97" s="127"/>
      <c r="VND97" s="127"/>
      <c r="VNE97" s="127"/>
      <c r="VNF97" s="127"/>
      <c r="VNG97" s="127"/>
      <c r="VNH97" s="127"/>
      <c r="VNI97" s="127"/>
      <c r="VNJ97" s="127"/>
      <c r="VNK97" s="127"/>
      <c r="VNL97" s="127"/>
      <c r="VNM97" s="127"/>
      <c r="VNN97" s="127"/>
      <c r="VNO97" s="127"/>
      <c r="VNP97" s="127"/>
      <c r="VNQ97" s="127"/>
      <c r="VNR97" s="127"/>
      <c r="VNS97" s="127"/>
      <c r="VNT97" s="127"/>
      <c r="VNU97" s="127"/>
      <c r="VNV97" s="127"/>
      <c r="VNW97" s="127"/>
      <c r="VNX97" s="127"/>
      <c r="VNY97" s="127"/>
      <c r="VNZ97" s="127"/>
      <c r="VOA97" s="127"/>
      <c r="VOB97" s="127"/>
      <c r="VOC97" s="127"/>
      <c r="VOD97" s="127"/>
      <c r="VOE97" s="127"/>
      <c r="VOF97" s="127"/>
      <c r="VOG97" s="127"/>
      <c r="VOH97" s="127"/>
      <c r="VOI97" s="127"/>
      <c r="VOJ97" s="127"/>
      <c r="VOK97" s="127"/>
      <c r="VOL97" s="127"/>
      <c r="VOM97" s="127"/>
      <c r="VON97" s="127"/>
      <c r="VOO97" s="127"/>
      <c r="VOP97" s="127"/>
      <c r="VOQ97" s="127"/>
      <c r="VOR97" s="127"/>
      <c r="VOS97" s="127"/>
      <c r="VOT97" s="127"/>
      <c r="VOU97" s="127"/>
      <c r="VOV97" s="127"/>
      <c r="VOW97" s="127"/>
      <c r="VOX97" s="127"/>
      <c r="VOY97" s="127"/>
      <c r="VOZ97" s="127"/>
      <c r="VPA97" s="127"/>
      <c r="VPB97" s="127"/>
      <c r="VPC97" s="127"/>
      <c r="VPD97" s="127"/>
      <c r="VPE97" s="127"/>
      <c r="VPF97" s="127"/>
      <c r="VPG97" s="127"/>
      <c r="VPH97" s="127"/>
      <c r="VPI97" s="127"/>
      <c r="VPJ97" s="127"/>
      <c r="VPK97" s="127"/>
      <c r="VPL97" s="127"/>
      <c r="VPM97" s="127"/>
      <c r="VPN97" s="127"/>
      <c r="VPO97" s="127"/>
      <c r="VPP97" s="127"/>
      <c r="VPQ97" s="127"/>
      <c r="VPR97" s="127"/>
      <c r="VPS97" s="127"/>
      <c r="VPT97" s="127"/>
      <c r="VPU97" s="127"/>
      <c r="VPV97" s="127"/>
      <c r="VPW97" s="127"/>
      <c r="VPX97" s="127"/>
      <c r="VPY97" s="127"/>
      <c r="VPZ97" s="127"/>
      <c r="VQA97" s="127"/>
      <c r="VQB97" s="127"/>
      <c r="VQC97" s="127"/>
      <c r="VQD97" s="127"/>
      <c r="VQE97" s="127"/>
      <c r="VQF97" s="127"/>
      <c r="VQG97" s="127"/>
      <c r="VQH97" s="127"/>
      <c r="VQI97" s="127"/>
      <c r="VQJ97" s="127"/>
      <c r="VQK97" s="127"/>
      <c r="VQL97" s="127"/>
      <c r="VQM97" s="127"/>
      <c r="VQN97" s="127"/>
      <c r="VQO97" s="127"/>
      <c r="VQP97" s="127"/>
      <c r="VQQ97" s="127"/>
      <c r="VQR97" s="127"/>
      <c r="VQS97" s="127"/>
      <c r="VQT97" s="127"/>
      <c r="VQU97" s="127"/>
      <c r="VQV97" s="127"/>
      <c r="VQW97" s="127"/>
      <c r="VQX97" s="127"/>
      <c r="VQY97" s="127"/>
      <c r="VQZ97" s="127"/>
      <c r="VRA97" s="127"/>
      <c r="VRB97" s="127"/>
      <c r="VRC97" s="127"/>
      <c r="VRD97" s="127"/>
      <c r="VRE97" s="127"/>
      <c r="VRF97" s="127"/>
      <c r="VRG97" s="127"/>
      <c r="VRH97" s="127"/>
      <c r="VRI97" s="127"/>
      <c r="VRJ97" s="127"/>
      <c r="VRK97" s="127"/>
      <c r="VRL97" s="127"/>
      <c r="VRM97" s="127"/>
      <c r="VRN97" s="127"/>
      <c r="VRO97" s="127"/>
      <c r="VRP97" s="127"/>
      <c r="VRQ97" s="127"/>
      <c r="VRR97" s="127"/>
      <c r="VRS97" s="127"/>
      <c r="VRT97" s="127"/>
      <c r="VRU97" s="127"/>
      <c r="VRV97" s="127"/>
      <c r="VRW97" s="127"/>
      <c r="VRX97" s="127"/>
      <c r="VRY97" s="127"/>
      <c r="VRZ97" s="127"/>
      <c r="VSA97" s="127"/>
      <c r="VSB97" s="127"/>
      <c r="VSC97" s="127"/>
      <c r="VSD97" s="127"/>
      <c r="VSE97" s="127"/>
      <c r="VSF97" s="127"/>
      <c r="VSG97" s="127"/>
      <c r="VSH97" s="127"/>
      <c r="VSI97" s="127"/>
      <c r="VSJ97" s="127"/>
      <c r="VSK97" s="127"/>
      <c r="VSL97" s="127"/>
      <c r="VSM97" s="127"/>
      <c r="VSN97" s="127"/>
      <c r="VSO97" s="127"/>
      <c r="VSP97" s="127"/>
      <c r="VSQ97" s="127"/>
      <c r="VSR97" s="127"/>
      <c r="VSS97" s="127"/>
      <c r="VST97" s="127"/>
      <c r="VSU97" s="127"/>
      <c r="VSV97" s="127"/>
      <c r="VSW97" s="127"/>
      <c r="VSX97" s="127"/>
      <c r="VSY97" s="127"/>
      <c r="VSZ97" s="127"/>
      <c r="VTA97" s="127"/>
      <c r="VTB97" s="127"/>
      <c r="VTC97" s="127"/>
      <c r="VTD97" s="127"/>
      <c r="VTE97" s="127"/>
      <c r="VTF97" s="127"/>
      <c r="VTG97" s="127"/>
      <c r="VTH97" s="127"/>
      <c r="VTI97" s="127"/>
      <c r="VTJ97" s="127"/>
      <c r="VTK97" s="127"/>
      <c r="VTL97" s="127"/>
      <c r="VTM97" s="127"/>
      <c r="VTN97" s="127"/>
      <c r="VTO97" s="127"/>
      <c r="VTP97" s="127"/>
      <c r="VTQ97" s="127"/>
      <c r="VTR97" s="127"/>
      <c r="VTS97" s="127"/>
      <c r="VTT97" s="127"/>
      <c r="VTU97" s="127"/>
      <c r="VTV97" s="127"/>
      <c r="VTW97" s="127"/>
      <c r="VTX97" s="127"/>
      <c r="VTY97" s="127"/>
      <c r="VTZ97" s="127"/>
      <c r="VUA97" s="127"/>
      <c r="VUB97" s="127"/>
      <c r="VUC97" s="127"/>
      <c r="VUD97" s="127"/>
      <c r="VUE97" s="127"/>
      <c r="VUF97" s="127"/>
      <c r="VUG97" s="127"/>
      <c r="VUH97" s="127"/>
      <c r="VUI97" s="127"/>
      <c r="VUJ97" s="127"/>
      <c r="VUK97" s="127"/>
      <c r="VUL97" s="127"/>
      <c r="VUM97" s="127"/>
      <c r="VUN97" s="127"/>
      <c r="VUO97" s="127"/>
      <c r="VUP97" s="127"/>
      <c r="VUQ97" s="127"/>
      <c r="VUR97" s="127"/>
      <c r="VUS97" s="127"/>
      <c r="VUT97" s="127"/>
      <c r="VUU97" s="127"/>
      <c r="VUV97" s="127"/>
      <c r="VUW97" s="127"/>
      <c r="VUX97" s="127"/>
      <c r="VUY97" s="127"/>
      <c r="VUZ97" s="127"/>
      <c r="VVA97" s="127"/>
      <c r="VVB97" s="127"/>
      <c r="VVC97" s="127"/>
      <c r="VVD97" s="127"/>
      <c r="VVE97" s="127"/>
      <c r="VVF97" s="127"/>
      <c r="VVG97" s="127"/>
      <c r="VVH97" s="127"/>
      <c r="VVI97" s="127"/>
      <c r="VVJ97" s="127"/>
      <c r="VVK97" s="127"/>
      <c r="VVL97" s="127"/>
      <c r="VVM97" s="127"/>
      <c r="VVN97" s="127"/>
      <c r="VVO97" s="127"/>
      <c r="VVP97" s="127"/>
      <c r="VVQ97" s="127"/>
      <c r="VVR97" s="127"/>
      <c r="VVS97" s="127"/>
      <c r="VVT97" s="127"/>
      <c r="VVU97" s="127"/>
      <c r="VVV97" s="127"/>
      <c r="VVW97" s="127"/>
      <c r="VVX97" s="127"/>
      <c r="VVY97" s="127"/>
      <c r="VVZ97" s="127"/>
      <c r="VWA97" s="127"/>
      <c r="VWB97" s="127"/>
      <c r="VWC97" s="127"/>
      <c r="VWD97" s="127"/>
      <c r="VWE97" s="127"/>
      <c r="VWF97" s="127"/>
      <c r="VWG97" s="127"/>
      <c r="VWH97" s="127"/>
      <c r="VWI97" s="127"/>
      <c r="VWJ97" s="127"/>
      <c r="VWK97" s="127"/>
      <c r="VWL97" s="127"/>
      <c r="VWM97" s="127"/>
      <c r="VWN97" s="127"/>
      <c r="VWO97" s="127"/>
      <c r="VWP97" s="127"/>
      <c r="VWQ97" s="127"/>
      <c r="VWR97" s="127"/>
      <c r="VWS97" s="127"/>
      <c r="VWT97" s="127"/>
      <c r="VWU97" s="127"/>
      <c r="VWV97" s="127"/>
      <c r="VWW97" s="127"/>
      <c r="VWX97" s="127"/>
      <c r="VWY97" s="127"/>
      <c r="VWZ97" s="127"/>
      <c r="VXA97" s="127"/>
      <c r="VXB97" s="127"/>
      <c r="VXC97" s="127"/>
      <c r="VXD97" s="127"/>
      <c r="VXE97" s="127"/>
      <c r="VXF97" s="127"/>
      <c r="VXG97" s="127"/>
      <c r="VXH97" s="127"/>
      <c r="VXI97" s="127"/>
      <c r="VXJ97" s="127"/>
      <c r="VXK97" s="127"/>
      <c r="VXL97" s="127"/>
      <c r="VXM97" s="127"/>
      <c r="VXN97" s="127"/>
      <c r="VXO97" s="127"/>
      <c r="VXP97" s="127"/>
      <c r="VXQ97" s="127"/>
      <c r="VXR97" s="127"/>
      <c r="VXS97" s="127"/>
      <c r="VXT97" s="127"/>
      <c r="VXU97" s="127"/>
      <c r="VXV97" s="127"/>
      <c r="VXW97" s="127"/>
      <c r="VXX97" s="127"/>
      <c r="VXY97" s="127"/>
      <c r="VXZ97" s="127"/>
      <c r="VYA97" s="127"/>
      <c r="VYB97" s="127"/>
      <c r="VYC97" s="127"/>
      <c r="VYD97" s="127"/>
      <c r="VYE97" s="127"/>
      <c r="VYF97" s="127"/>
      <c r="VYG97" s="127"/>
      <c r="VYH97" s="127"/>
      <c r="VYI97" s="127"/>
      <c r="VYJ97" s="127"/>
      <c r="VYK97" s="127"/>
      <c r="VYL97" s="127"/>
      <c r="VYM97" s="127"/>
      <c r="VYN97" s="127"/>
      <c r="VYO97" s="127"/>
      <c r="VYP97" s="127"/>
      <c r="VYQ97" s="127"/>
      <c r="VYR97" s="127"/>
      <c r="VYS97" s="127"/>
      <c r="VYT97" s="127"/>
      <c r="VYU97" s="127"/>
      <c r="VYV97" s="127"/>
      <c r="VYW97" s="127"/>
      <c r="VYX97" s="127"/>
      <c r="VYY97" s="127"/>
      <c r="VYZ97" s="127"/>
      <c r="VZA97" s="127"/>
      <c r="VZB97" s="127"/>
      <c r="VZC97" s="127"/>
      <c r="VZD97" s="127"/>
      <c r="VZE97" s="127"/>
      <c r="VZF97" s="127"/>
      <c r="VZG97" s="127"/>
      <c r="VZH97" s="127"/>
      <c r="VZI97" s="127"/>
      <c r="VZJ97" s="127"/>
      <c r="VZK97" s="127"/>
      <c r="VZL97" s="127"/>
      <c r="VZM97" s="127"/>
      <c r="VZN97" s="127"/>
      <c r="VZO97" s="127"/>
      <c r="VZP97" s="127"/>
      <c r="VZQ97" s="127"/>
      <c r="VZR97" s="127"/>
      <c r="VZS97" s="127"/>
      <c r="VZT97" s="127"/>
      <c r="VZU97" s="127"/>
      <c r="VZV97" s="127"/>
      <c r="VZW97" s="127"/>
      <c r="VZX97" s="127"/>
      <c r="VZY97" s="127"/>
      <c r="VZZ97" s="127"/>
      <c r="WAA97" s="127"/>
      <c r="WAB97" s="127"/>
      <c r="WAC97" s="127"/>
      <c r="WAD97" s="127"/>
      <c r="WAE97" s="127"/>
      <c r="WAF97" s="127"/>
      <c r="WAG97" s="127"/>
      <c r="WAH97" s="127"/>
      <c r="WAI97" s="127"/>
      <c r="WAJ97" s="127"/>
      <c r="WAK97" s="127"/>
      <c r="WAL97" s="127"/>
      <c r="WAM97" s="127"/>
      <c r="WAN97" s="127"/>
      <c r="WAO97" s="127"/>
      <c r="WAP97" s="127"/>
      <c r="WAQ97" s="127"/>
      <c r="WAR97" s="127"/>
      <c r="WAS97" s="127"/>
      <c r="WAT97" s="127"/>
      <c r="WAU97" s="127"/>
      <c r="WAV97" s="127"/>
      <c r="WAW97" s="127"/>
      <c r="WAX97" s="127"/>
      <c r="WAY97" s="127"/>
      <c r="WAZ97" s="127"/>
      <c r="WBA97" s="127"/>
      <c r="WBB97" s="127"/>
      <c r="WBC97" s="127"/>
      <c r="WBD97" s="127"/>
      <c r="WBE97" s="127"/>
      <c r="WBF97" s="127"/>
      <c r="WBG97" s="127"/>
      <c r="WBH97" s="127"/>
      <c r="WBI97" s="127"/>
      <c r="WBJ97" s="127"/>
      <c r="WBK97" s="127"/>
      <c r="WBL97" s="127"/>
      <c r="WBM97" s="127"/>
      <c r="WBN97" s="127"/>
      <c r="WBO97" s="127"/>
      <c r="WBP97" s="127"/>
      <c r="WBQ97" s="127"/>
      <c r="WBR97" s="127"/>
      <c r="WBS97" s="127"/>
      <c r="WBT97" s="127"/>
      <c r="WBU97" s="127"/>
      <c r="WBV97" s="127"/>
      <c r="WBW97" s="127"/>
      <c r="WBX97" s="127"/>
      <c r="WBY97" s="127"/>
      <c r="WBZ97" s="127"/>
      <c r="WCA97" s="127"/>
      <c r="WCB97" s="127"/>
      <c r="WCC97" s="127"/>
      <c r="WCD97" s="127"/>
      <c r="WCE97" s="127"/>
      <c r="WCF97" s="127"/>
      <c r="WCG97" s="127"/>
      <c r="WCH97" s="127"/>
      <c r="WCI97" s="127"/>
      <c r="WCJ97" s="127"/>
      <c r="WCK97" s="127"/>
      <c r="WCL97" s="127"/>
      <c r="WCM97" s="127"/>
      <c r="WCN97" s="127"/>
      <c r="WCO97" s="127"/>
      <c r="WCP97" s="127"/>
      <c r="WCQ97" s="127"/>
      <c r="WCR97" s="127"/>
      <c r="WCS97" s="127"/>
      <c r="WCT97" s="127"/>
      <c r="WCU97" s="127"/>
      <c r="WCV97" s="127"/>
      <c r="WCW97" s="127"/>
      <c r="WCX97" s="127"/>
      <c r="WCY97" s="127"/>
      <c r="WCZ97" s="127"/>
      <c r="WDA97" s="127"/>
      <c r="WDB97" s="127"/>
      <c r="WDC97" s="127"/>
      <c r="WDD97" s="127"/>
      <c r="WDE97" s="127"/>
      <c r="WDF97" s="127"/>
      <c r="WDG97" s="127"/>
      <c r="WDH97" s="127"/>
      <c r="WDI97" s="127"/>
      <c r="WDJ97" s="127"/>
      <c r="WDK97" s="127"/>
      <c r="WDL97" s="127"/>
      <c r="WDM97" s="127"/>
      <c r="WDN97" s="127"/>
      <c r="WDO97" s="127"/>
      <c r="WDP97" s="127"/>
      <c r="WDQ97" s="127"/>
      <c r="WDR97" s="127"/>
      <c r="WDS97" s="127"/>
      <c r="WDT97" s="127"/>
      <c r="WDU97" s="127"/>
      <c r="WDV97" s="127"/>
      <c r="WDW97" s="127"/>
      <c r="WDX97" s="127"/>
      <c r="WDY97" s="127"/>
      <c r="WDZ97" s="127"/>
      <c r="WEA97" s="127"/>
      <c r="WEB97" s="127"/>
      <c r="WEC97" s="127"/>
      <c r="WED97" s="127"/>
      <c r="WEE97" s="127"/>
      <c r="WEF97" s="127"/>
      <c r="WEG97" s="127"/>
      <c r="WEH97" s="127"/>
      <c r="WEI97" s="127"/>
      <c r="WEJ97" s="127"/>
      <c r="WEK97" s="127"/>
      <c r="WEL97" s="127"/>
      <c r="WEM97" s="127"/>
      <c r="WEN97" s="127"/>
      <c r="WEO97" s="127"/>
      <c r="WEP97" s="127"/>
      <c r="WEQ97" s="127"/>
      <c r="WER97" s="127"/>
      <c r="WES97" s="127"/>
      <c r="WET97" s="127"/>
      <c r="WEU97" s="127"/>
      <c r="WEV97" s="127"/>
      <c r="WEW97" s="127"/>
      <c r="WEX97" s="127"/>
      <c r="WEY97" s="127"/>
      <c r="WEZ97" s="127"/>
      <c r="WFA97" s="127"/>
      <c r="WFB97" s="127"/>
      <c r="WFC97" s="127"/>
      <c r="WFD97" s="127"/>
      <c r="WFE97" s="127"/>
      <c r="WFF97" s="127"/>
      <c r="WFG97" s="127"/>
      <c r="WFH97" s="127"/>
      <c r="WFI97" s="127"/>
      <c r="WFJ97" s="127"/>
      <c r="WFK97" s="127"/>
      <c r="WFL97" s="127"/>
      <c r="WFM97" s="127"/>
      <c r="WFN97" s="127"/>
      <c r="WFO97" s="127"/>
      <c r="WFP97" s="127"/>
      <c r="WFQ97" s="127"/>
      <c r="WFR97" s="127"/>
      <c r="WFS97" s="127"/>
      <c r="WFT97" s="127"/>
      <c r="WFU97" s="127"/>
      <c r="WFV97" s="127"/>
      <c r="WFW97" s="127"/>
      <c r="WFX97" s="127"/>
      <c r="WFY97" s="127"/>
      <c r="WFZ97" s="127"/>
      <c r="WGA97" s="127"/>
      <c r="WGB97" s="127"/>
      <c r="WGC97" s="127"/>
      <c r="WGD97" s="127"/>
      <c r="WGE97" s="127"/>
      <c r="WGF97" s="127"/>
      <c r="WGG97" s="127"/>
      <c r="WGH97" s="127"/>
      <c r="WGI97" s="127"/>
      <c r="WGJ97" s="127"/>
      <c r="WGK97" s="127"/>
      <c r="WGL97" s="127"/>
      <c r="WGM97" s="127"/>
      <c r="WGN97" s="127"/>
      <c r="WGO97" s="127"/>
      <c r="WGP97" s="127"/>
      <c r="WGQ97" s="127"/>
      <c r="WGR97" s="127"/>
      <c r="WGS97" s="127"/>
      <c r="WGT97" s="127"/>
      <c r="WGU97" s="127"/>
      <c r="WGV97" s="127"/>
      <c r="WGW97" s="127"/>
      <c r="WGX97" s="127"/>
      <c r="WGY97" s="127"/>
      <c r="WGZ97" s="127"/>
      <c r="WHA97" s="127"/>
      <c r="WHB97" s="127"/>
      <c r="WHC97" s="127"/>
      <c r="WHD97" s="127"/>
      <c r="WHE97" s="127"/>
      <c r="WHF97" s="127"/>
      <c r="WHG97" s="127"/>
      <c r="WHH97" s="127"/>
      <c r="WHI97" s="127"/>
      <c r="WHJ97" s="127"/>
      <c r="WHK97" s="127"/>
      <c r="WHL97" s="127"/>
      <c r="WHM97" s="127"/>
      <c r="WHN97" s="127"/>
      <c r="WHO97" s="127"/>
      <c r="WHP97" s="127"/>
      <c r="WHQ97" s="127"/>
      <c r="WHR97" s="127"/>
      <c r="WHS97" s="127"/>
      <c r="WHT97" s="127"/>
      <c r="WHU97" s="127"/>
      <c r="WHV97" s="127"/>
      <c r="WHW97" s="127"/>
      <c r="WHX97" s="127"/>
      <c r="WHY97" s="127"/>
      <c r="WHZ97" s="127"/>
      <c r="WIA97" s="127"/>
      <c r="WIB97" s="127"/>
      <c r="WIC97" s="127"/>
      <c r="WID97" s="127"/>
      <c r="WIE97" s="127"/>
      <c r="WIF97" s="127"/>
      <c r="WIG97" s="127"/>
      <c r="WIH97" s="127"/>
      <c r="WII97" s="127"/>
      <c r="WIJ97" s="127"/>
      <c r="WIK97" s="127"/>
      <c r="WIL97" s="127"/>
      <c r="WIM97" s="127"/>
      <c r="WIN97" s="127"/>
      <c r="WIO97" s="127"/>
      <c r="WIP97" s="127"/>
      <c r="WIQ97" s="127"/>
      <c r="WIR97" s="127"/>
      <c r="WIS97" s="127"/>
      <c r="WIT97" s="127"/>
      <c r="WIU97" s="127"/>
      <c r="WIV97" s="127"/>
      <c r="WIW97" s="127"/>
      <c r="WIX97" s="127"/>
      <c r="WIY97" s="127"/>
      <c r="WIZ97" s="127"/>
      <c r="WJA97" s="127"/>
      <c r="WJB97" s="127"/>
      <c r="WJC97" s="127"/>
      <c r="WJD97" s="127"/>
      <c r="WJE97" s="127"/>
      <c r="WJF97" s="127"/>
      <c r="WJG97" s="127"/>
      <c r="WJH97" s="127"/>
      <c r="WJI97" s="127"/>
      <c r="WJJ97" s="127"/>
      <c r="WJK97" s="127"/>
      <c r="WJL97" s="127"/>
      <c r="WJM97" s="127"/>
      <c r="WJN97" s="127"/>
      <c r="WJO97" s="127"/>
      <c r="WJP97" s="127"/>
      <c r="WJQ97" s="127"/>
      <c r="WJR97" s="127"/>
      <c r="WJS97" s="127"/>
      <c r="WJT97" s="127"/>
      <c r="WJU97" s="127"/>
      <c r="WJV97" s="127"/>
      <c r="WJW97" s="127"/>
      <c r="WJX97" s="127"/>
      <c r="WJY97" s="127"/>
      <c r="WJZ97" s="127"/>
      <c r="WKA97" s="127"/>
      <c r="WKB97" s="127"/>
      <c r="WKC97" s="127"/>
      <c r="WKD97" s="127"/>
      <c r="WKE97" s="127"/>
      <c r="WKF97" s="127"/>
      <c r="WKG97" s="127"/>
      <c r="WKH97" s="127"/>
      <c r="WKI97" s="127"/>
      <c r="WKJ97" s="127"/>
      <c r="WKK97" s="127"/>
      <c r="WKL97" s="127"/>
      <c r="WKM97" s="127"/>
      <c r="WKN97" s="127"/>
      <c r="WKO97" s="127"/>
      <c r="WKP97" s="127"/>
      <c r="WKQ97" s="127"/>
      <c r="WKR97" s="127"/>
      <c r="WKS97" s="127"/>
      <c r="WKT97" s="127"/>
      <c r="WKU97" s="127"/>
      <c r="WKV97" s="127"/>
      <c r="WKW97" s="127"/>
      <c r="WKX97" s="127"/>
      <c r="WKY97" s="127"/>
      <c r="WKZ97" s="127"/>
      <c r="WLA97" s="127"/>
      <c r="WLB97" s="127"/>
      <c r="WLC97" s="127"/>
      <c r="WLD97" s="127"/>
      <c r="WLE97" s="127"/>
      <c r="WLF97" s="127"/>
      <c r="WLG97" s="127"/>
      <c r="WLH97" s="127"/>
      <c r="WLI97" s="127"/>
      <c r="WLJ97" s="127"/>
      <c r="WLK97" s="127"/>
      <c r="WLL97" s="127"/>
      <c r="WLM97" s="127"/>
      <c r="WLN97" s="127"/>
      <c r="WLO97" s="127"/>
      <c r="WLP97" s="127"/>
      <c r="WLQ97" s="127"/>
      <c r="WLR97" s="127"/>
      <c r="WLS97" s="127"/>
      <c r="WLT97" s="127"/>
      <c r="WLU97" s="127"/>
      <c r="WLV97" s="127"/>
      <c r="WLW97" s="127"/>
      <c r="WLX97" s="127"/>
      <c r="WLY97" s="127"/>
      <c r="WLZ97" s="127"/>
      <c r="WMA97" s="127"/>
      <c r="WMB97" s="127"/>
      <c r="WMC97" s="127"/>
      <c r="WMD97" s="127"/>
      <c r="WME97" s="127"/>
      <c r="WMF97" s="127"/>
      <c r="WMG97" s="127"/>
      <c r="WMH97" s="127"/>
      <c r="WMI97" s="127"/>
      <c r="WMJ97" s="127"/>
      <c r="WMK97" s="127"/>
      <c r="WML97" s="127"/>
      <c r="WMM97" s="127"/>
      <c r="WMN97" s="127"/>
      <c r="WMO97" s="127"/>
      <c r="WMP97" s="127"/>
      <c r="WMQ97" s="127"/>
      <c r="WMR97" s="127"/>
      <c r="WMS97" s="127"/>
      <c r="WMT97" s="127"/>
      <c r="WMU97" s="127"/>
      <c r="WMV97" s="127"/>
      <c r="WMW97" s="127"/>
      <c r="WMX97" s="127"/>
      <c r="WMY97" s="127"/>
      <c r="WMZ97" s="127"/>
      <c r="WNA97" s="127"/>
      <c r="WNB97" s="127"/>
      <c r="WNC97" s="127"/>
      <c r="WND97" s="127"/>
      <c r="WNE97" s="127"/>
      <c r="WNF97" s="127"/>
      <c r="WNG97" s="127"/>
      <c r="WNH97" s="127"/>
      <c r="WNI97" s="127"/>
      <c r="WNJ97" s="127"/>
      <c r="WNK97" s="127"/>
      <c r="WNL97" s="127"/>
      <c r="WNM97" s="127"/>
      <c r="WNN97" s="127"/>
      <c r="WNO97" s="127"/>
      <c r="WNP97" s="127"/>
      <c r="WNQ97" s="127"/>
      <c r="WNR97" s="127"/>
      <c r="WNS97" s="127"/>
      <c r="WNT97" s="127"/>
      <c r="WNU97" s="127"/>
      <c r="WNV97" s="127"/>
      <c r="WNW97" s="127"/>
      <c r="WNX97" s="127"/>
      <c r="WNY97" s="127"/>
      <c r="WNZ97" s="127"/>
      <c r="WOA97" s="127"/>
      <c r="WOB97" s="127"/>
      <c r="WOC97" s="127"/>
      <c r="WOD97" s="127"/>
      <c r="WOE97" s="127"/>
      <c r="WOF97" s="127"/>
      <c r="WOG97" s="127"/>
      <c r="WOH97" s="127"/>
      <c r="WOI97" s="127"/>
      <c r="WOJ97" s="127"/>
      <c r="WOK97" s="127"/>
      <c r="WOL97" s="127"/>
      <c r="WOM97" s="127"/>
      <c r="WON97" s="127"/>
      <c r="WOO97" s="127"/>
      <c r="WOP97" s="127"/>
      <c r="WOQ97" s="127"/>
      <c r="WOR97" s="127"/>
      <c r="WOS97" s="127"/>
      <c r="WOT97" s="127"/>
      <c r="WOU97" s="127"/>
      <c r="WOV97" s="127"/>
      <c r="WOW97" s="127"/>
      <c r="WOX97" s="127"/>
      <c r="WOY97" s="127"/>
      <c r="WOZ97" s="127"/>
      <c r="WPA97" s="127"/>
      <c r="WPB97" s="127"/>
      <c r="WPC97" s="127"/>
      <c r="WPD97" s="127"/>
      <c r="WPE97" s="127"/>
      <c r="WPF97" s="127"/>
      <c r="WPG97" s="127"/>
      <c r="WPH97" s="127"/>
      <c r="WPI97" s="127"/>
      <c r="WPJ97" s="127"/>
      <c r="WPK97" s="127"/>
      <c r="WPL97" s="127"/>
      <c r="WPM97" s="127"/>
      <c r="WPN97" s="127"/>
      <c r="WPO97" s="127"/>
      <c r="WPP97" s="127"/>
      <c r="WPQ97" s="127"/>
      <c r="WPR97" s="127"/>
      <c r="WPS97" s="127"/>
      <c r="WPT97" s="127"/>
      <c r="WPU97" s="127"/>
      <c r="WPV97" s="127"/>
      <c r="WPW97" s="127"/>
      <c r="WPX97" s="127"/>
      <c r="WPY97" s="127"/>
      <c r="WPZ97" s="127"/>
      <c r="WQA97" s="127"/>
      <c r="WQB97" s="127"/>
      <c r="WQC97" s="127"/>
      <c r="WQD97" s="127"/>
      <c r="WQE97" s="127"/>
      <c r="WQF97" s="127"/>
      <c r="WQG97" s="127"/>
      <c r="WQH97" s="127"/>
      <c r="WQI97" s="127"/>
      <c r="WQJ97" s="127"/>
      <c r="WQK97" s="127"/>
      <c r="WQL97" s="127"/>
      <c r="WQM97" s="127"/>
      <c r="WQN97" s="127"/>
      <c r="WQO97" s="127"/>
      <c r="WQP97" s="127"/>
      <c r="WQQ97" s="127"/>
      <c r="WQR97" s="127"/>
      <c r="WQS97" s="127"/>
      <c r="WQT97" s="127"/>
      <c r="WQU97" s="127"/>
      <c r="WQV97" s="127"/>
      <c r="WQW97" s="127"/>
      <c r="WQX97" s="127"/>
      <c r="WQY97" s="127"/>
      <c r="WQZ97" s="127"/>
      <c r="WRA97" s="127"/>
      <c r="WRB97" s="127"/>
      <c r="WRC97" s="127"/>
      <c r="WRD97" s="127"/>
      <c r="WRE97" s="127"/>
      <c r="WRF97" s="127"/>
      <c r="WRG97" s="127"/>
      <c r="WRH97" s="127"/>
      <c r="WRI97" s="127"/>
      <c r="WRJ97" s="127"/>
      <c r="WRK97" s="127"/>
      <c r="WRL97" s="127"/>
      <c r="WRM97" s="127"/>
      <c r="WRN97" s="127"/>
      <c r="WRO97" s="127"/>
      <c r="WRP97" s="127"/>
      <c r="WRQ97" s="127"/>
      <c r="WRR97" s="127"/>
      <c r="WRS97" s="127"/>
      <c r="WRT97" s="127"/>
      <c r="WRU97" s="127"/>
      <c r="WRV97" s="127"/>
      <c r="WRW97" s="127"/>
      <c r="WRX97" s="127"/>
      <c r="WRY97" s="127"/>
      <c r="WRZ97" s="127"/>
      <c r="WSA97" s="127"/>
      <c r="WSB97" s="127"/>
      <c r="WSC97" s="127"/>
      <c r="WSD97" s="127"/>
      <c r="WSE97" s="127"/>
      <c r="WSF97" s="127"/>
      <c r="WSG97" s="127"/>
      <c r="WSH97" s="127"/>
      <c r="WSI97" s="127"/>
      <c r="WSJ97" s="127"/>
      <c r="WSK97" s="127"/>
      <c r="WSL97" s="127"/>
      <c r="WSM97" s="127"/>
      <c r="WSN97" s="127"/>
      <c r="WSO97" s="127"/>
      <c r="WSP97" s="127"/>
      <c r="WSQ97" s="127"/>
      <c r="WSR97" s="127"/>
      <c r="WSS97" s="127"/>
      <c r="WST97" s="127"/>
      <c r="WSU97" s="127"/>
      <c r="WSV97" s="127"/>
      <c r="WSW97" s="127"/>
      <c r="WSX97" s="127"/>
      <c r="WSY97" s="127"/>
      <c r="WSZ97" s="127"/>
      <c r="WTA97" s="127"/>
      <c r="WTB97" s="127"/>
      <c r="WTC97" s="127"/>
      <c r="WTD97" s="127"/>
      <c r="WTE97" s="127"/>
      <c r="WTF97" s="127"/>
      <c r="WTG97" s="127"/>
      <c r="WTH97" s="127"/>
      <c r="WTI97" s="127"/>
      <c r="WTJ97" s="127"/>
      <c r="WTK97" s="127"/>
      <c r="WTL97" s="127"/>
      <c r="WTM97" s="127"/>
      <c r="WTN97" s="127"/>
      <c r="WTO97" s="127"/>
      <c r="WTP97" s="127"/>
      <c r="WTQ97" s="127"/>
      <c r="WTR97" s="127"/>
      <c r="WTS97" s="127"/>
      <c r="WTT97" s="127"/>
      <c r="WTU97" s="127"/>
      <c r="WTV97" s="127"/>
      <c r="WTW97" s="127"/>
      <c r="WTX97" s="127"/>
      <c r="WTY97" s="127"/>
      <c r="WTZ97" s="127"/>
      <c r="WUA97" s="127"/>
      <c r="WUB97" s="127"/>
      <c r="WUC97" s="127"/>
      <c r="WUD97" s="127"/>
      <c r="WUE97" s="127"/>
      <c r="WUF97" s="127"/>
      <c r="WUG97" s="127"/>
      <c r="WUH97" s="127"/>
      <c r="WUI97" s="127"/>
      <c r="WUJ97" s="127"/>
      <c r="WUK97" s="127"/>
      <c r="WUL97" s="127"/>
      <c r="WUM97" s="127"/>
      <c r="WUN97" s="127"/>
      <c r="WUO97" s="127"/>
      <c r="WUP97" s="127"/>
      <c r="WUQ97" s="127"/>
      <c r="WUR97" s="127"/>
      <c r="WUS97" s="127"/>
      <c r="WUT97" s="127"/>
      <c r="WUU97" s="127"/>
      <c r="WUV97" s="127"/>
      <c r="WUW97" s="127"/>
      <c r="WUX97" s="127"/>
      <c r="WUY97" s="127"/>
      <c r="WUZ97" s="127"/>
      <c r="WVA97" s="127"/>
      <c r="WVB97" s="127"/>
      <c r="WVC97" s="127"/>
      <c r="WVD97" s="127"/>
      <c r="WVE97" s="127"/>
      <c r="WVF97" s="127"/>
      <c r="WVG97" s="127"/>
      <c r="WVH97" s="127"/>
      <c r="WVI97" s="127"/>
      <c r="WVJ97" s="127"/>
      <c r="WVK97" s="127"/>
      <c r="WVL97" s="127"/>
      <c r="WVM97" s="127"/>
      <c r="WVN97" s="127"/>
      <c r="WVO97" s="127"/>
      <c r="WVP97" s="127"/>
      <c r="WVQ97" s="127"/>
      <c r="WVR97" s="127"/>
      <c r="WVS97" s="127"/>
      <c r="WVT97" s="127"/>
      <c r="WVU97" s="127"/>
      <c r="WVV97" s="127"/>
      <c r="WVW97" s="127"/>
      <c r="WVX97" s="127"/>
      <c r="WVY97" s="127"/>
      <c r="WVZ97" s="127"/>
      <c r="WWA97" s="127"/>
      <c r="WWB97" s="127"/>
      <c r="WWC97" s="127"/>
      <c r="WWD97" s="127"/>
      <c r="WWE97" s="127"/>
      <c r="WWF97" s="127"/>
      <c r="WWG97" s="127"/>
      <c r="WWH97" s="127"/>
      <c r="WWI97" s="127"/>
      <c r="WWJ97" s="127"/>
      <c r="WWK97" s="127"/>
      <c r="WWL97" s="127"/>
      <c r="WWM97" s="127"/>
      <c r="WWN97" s="127"/>
      <c r="WWO97" s="127"/>
      <c r="WWP97" s="127"/>
      <c r="WWQ97" s="127"/>
      <c r="WWR97" s="127"/>
      <c r="WWS97" s="127"/>
      <c r="WWT97" s="127"/>
      <c r="WWU97" s="127"/>
      <c r="WWV97" s="127"/>
      <c r="WWW97" s="127"/>
      <c r="WWX97" s="127"/>
      <c r="WWY97" s="127"/>
      <c r="WWZ97" s="127"/>
      <c r="WXA97" s="127"/>
      <c r="WXB97" s="127"/>
      <c r="WXC97" s="127"/>
      <c r="WXD97" s="127"/>
      <c r="WXE97" s="127"/>
      <c r="WXF97" s="127"/>
      <c r="WXG97" s="127"/>
      <c r="WXH97" s="127"/>
      <c r="WXI97" s="127"/>
      <c r="WXJ97" s="127"/>
      <c r="WXK97" s="127"/>
      <c r="WXL97" s="127"/>
      <c r="WXM97" s="127"/>
      <c r="WXN97" s="127"/>
      <c r="WXO97" s="127"/>
      <c r="WXP97" s="127"/>
      <c r="WXQ97" s="127"/>
      <c r="WXR97" s="127"/>
      <c r="WXS97" s="127"/>
      <c r="WXT97" s="127"/>
      <c r="WXU97" s="127"/>
      <c r="WXV97" s="127"/>
      <c r="WXW97" s="127"/>
      <c r="WXX97" s="127"/>
      <c r="WXY97" s="127"/>
      <c r="WXZ97" s="127"/>
      <c r="WYA97" s="127"/>
      <c r="WYB97" s="127"/>
      <c r="WYC97" s="127"/>
      <c r="WYD97" s="127"/>
      <c r="WYE97" s="127"/>
      <c r="WYF97" s="127"/>
      <c r="WYG97" s="127"/>
      <c r="WYH97" s="127"/>
      <c r="WYI97" s="127"/>
      <c r="WYJ97" s="127"/>
      <c r="WYK97" s="127"/>
      <c r="WYL97" s="127"/>
      <c r="WYM97" s="127"/>
      <c r="WYN97" s="127"/>
      <c r="WYO97" s="127"/>
      <c r="WYP97" s="127"/>
      <c r="WYQ97" s="127"/>
      <c r="WYR97" s="127"/>
      <c r="WYS97" s="127"/>
      <c r="WYT97" s="127"/>
      <c r="WYU97" s="127"/>
      <c r="WYV97" s="127"/>
      <c r="WYW97" s="127"/>
      <c r="WYX97" s="127"/>
      <c r="WYY97" s="127"/>
      <c r="WYZ97" s="127"/>
      <c r="WZA97" s="127"/>
      <c r="WZB97" s="127"/>
      <c r="WZC97" s="127"/>
      <c r="WZD97" s="127"/>
      <c r="WZE97" s="127"/>
      <c r="WZF97" s="127"/>
      <c r="WZG97" s="127"/>
      <c r="WZH97" s="127"/>
      <c r="WZI97" s="127"/>
      <c r="WZJ97" s="127"/>
      <c r="WZK97" s="127"/>
      <c r="WZL97" s="127"/>
      <c r="WZM97" s="127"/>
      <c r="WZN97" s="127"/>
      <c r="WZO97" s="127"/>
      <c r="WZP97" s="127"/>
      <c r="WZQ97" s="127"/>
      <c r="WZR97" s="127"/>
      <c r="WZS97" s="127"/>
      <c r="WZT97" s="127"/>
      <c r="WZU97" s="127"/>
      <c r="WZV97" s="127"/>
      <c r="WZW97" s="127"/>
      <c r="WZX97" s="127"/>
      <c r="WZY97" s="127"/>
      <c r="WZZ97" s="127"/>
      <c r="XAA97" s="127"/>
      <c r="XAB97" s="127"/>
      <c r="XAC97" s="127"/>
      <c r="XAD97" s="127"/>
      <c r="XAE97" s="127"/>
      <c r="XAF97" s="127"/>
      <c r="XAG97" s="127"/>
      <c r="XAH97" s="127"/>
      <c r="XAI97" s="127"/>
      <c r="XAJ97" s="127"/>
      <c r="XAK97" s="127"/>
      <c r="XAL97" s="127"/>
      <c r="XAM97" s="127"/>
      <c r="XAN97" s="127"/>
      <c r="XAO97" s="127"/>
      <c r="XAP97" s="127"/>
      <c r="XAQ97" s="127"/>
      <c r="XAR97" s="127"/>
      <c r="XAS97" s="127"/>
      <c r="XAT97" s="127"/>
      <c r="XAU97" s="127"/>
      <c r="XAV97" s="127"/>
      <c r="XAW97" s="127"/>
      <c r="XAX97" s="127"/>
      <c r="XAY97" s="127"/>
      <c r="XAZ97" s="127"/>
      <c r="XBA97" s="127"/>
      <c r="XBB97" s="127"/>
      <c r="XBC97" s="127"/>
      <c r="XBD97" s="127"/>
      <c r="XBE97" s="127"/>
      <c r="XBF97" s="127"/>
      <c r="XBG97" s="127"/>
      <c r="XBH97" s="127"/>
      <c r="XBI97" s="127"/>
      <c r="XBJ97" s="127"/>
      <c r="XBK97" s="127"/>
      <c r="XBL97" s="127"/>
      <c r="XBM97" s="127"/>
      <c r="XBN97" s="127"/>
      <c r="XBO97" s="127"/>
      <c r="XBP97" s="127"/>
      <c r="XBQ97" s="127"/>
      <c r="XBR97" s="127"/>
      <c r="XBS97" s="127"/>
      <c r="XBT97" s="127"/>
      <c r="XBU97" s="127"/>
      <c r="XBV97" s="127"/>
      <c r="XBW97" s="127"/>
      <c r="XBX97" s="127"/>
      <c r="XBY97" s="127"/>
      <c r="XBZ97" s="127"/>
      <c r="XCA97" s="127"/>
      <c r="XCB97" s="127"/>
      <c r="XCC97" s="127"/>
      <c r="XCD97" s="127"/>
      <c r="XCE97" s="127"/>
      <c r="XCF97" s="127"/>
      <c r="XCG97" s="127"/>
      <c r="XCH97" s="127"/>
      <c r="XCI97" s="127"/>
      <c r="XCJ97" s="127"/>
      <c r="XCK97" s="127"/>
      <c r="XCL97" s="127"/>
      <c r="XCM97" s="127"/>
      <c r="XCN97" s="127"/>
      <c r="XCO97" s="127"/>
      <c r="XCP97" s="127"/>
      <c r="XCQ97" s="127"/>
      <c r="XCR97" s="127"/>
      <c r="XCS97" s="127"/>
      <c r="XCT97" s="127"/>
      <c r="XCU97" s="127"/>
      <c r="XCV97" s="127"/>
      <c r="XCW97" s="127"/>
      <c r="XCX97" s="127"/>
      <c r="XCY97" s="127"/>
      <c r="XCZ97" s="127"/>
      <c r="XDA97" s="127"/>
      <c r="XDB97" s="127"/>
      <c r="XDC97" s="127"/>
      <c r="XDD97" s="127"/>
      <c r="XDE97" s="127"/>
      <c r="XDF97" s="127"/>
      <c r="XDG97" s="127"/>
      <c r="XDH97" s="127"/>
      <c r="XDI97" s="127"/>
      <c r="XDJ97" s="127"/>
      <c r="XDK97" s="127"/>
      <c r="XDL97" s="127"/>
      <c r="XDM97" s="127"/>
      <c r="XDN97" s="127"/>
      <c r="XDO97" s="127"/>
      <c r="XDP97" s="127"/>
      <c r="XDQ97" s="127"/>
      <c r="XDR97" s="127"/>
      <c r="XDS97" s="127"/>
      <c r="XDT97" s="127"/>
      <c r="XDU97" s="127"/>
      <c r="XDV97" s="127"/>
      <c r="XDW97" s="127"/>
      <c r="XDX97" s="127"/>
      <c r="XDY97" s="127"/>
      <c r="XDZ97" s="127"/>
      <c r="XEA97" s="127"/>
      <c r="XEB97" s="127"/>
      <c r="XEC97" s="127"/>
      <c r="XED97" s="127"/>
      <c r="XEE97" s="127"/>
      <c r="XEF97" s="127"/>
      <c r="XEG97" s="127"/>
      <c r="XEH97" s="127"/>
      <c r="XEI97" s="127"/>
      <c r="XEJ97" s="127"/>
      <c r="XEK97" s="127"/>
      <c r="XEL97" s="127"/>
      <c r="XEM97" s="127"/>
      <c r="XEN97" s="127"/>
      <c r="XEO97" s="127"/>
      <c r="XEP97" s="127"/>
      <c r="XEQ97" s="127"/>
      <c r="XER97" s="127"/>
      <c r="XES97" s="127"/>
      <c r="XET97" s="127"/>
      <c r="XEU97" s="127"/>
      <c r="XEV97" s="127"/>
      <c r="XEW97" s="127"/>
      <c r="XEX97" s="127"/>
      <c r="XEY97" s="127"/>
      <c r="XEZ97" s="127"/>
      <c r="XFA97" s="127"/>
      <c r="XFB97" s="127"/>
      <c r="XFC97" s="127"/>
      <c r="XFD97" s="127"/>
    </row>
    <row r="98" spans="1:16384" s="92" customFormat="1" ht="83.25" customHeight="1" x14ac:dyDescent="0.25">
      <c r="A98" s="112" t="s">
        <v>124</v>
      </c>
      <c r="B98" s="113" t="s">
        <v>343</v>
      </c>
      <c r="C98" s="69" t="s">
        <v>126</v>
      </c>
      <c r="D98" s="69" t="s">
        <v>359</v>
      </c>
      <c r="E98" s="114" t="s">
        <v>360</v>
      </c>
      <c r="F98" s="115">
        <v>44104</v>
      </c>
      <c r="G98" s="72" t="s">
        <v>361</v>
      </c>
      <c r="H98" s="115">
        <v>44137</v>
      </c>
      <c r="I98" s="73">
        <v>83462.58</v>
      </c>
      <c r="J98" s="73"/>
      <c r="K98" s="113" t="s">
        <v>43</v>
      </c>
      <c r="L98" s="106" t="s">
        <v>323</v>
      </c>
      <c r="M98" s="106" t="s">
        <v>362</v>
      </c>
      <c r="N98" s="73">
        <v>83462.58</v>
      </c>
      <c r="O98" s="73"/>
      <c r="P98" s="116"/>
      <c r="Q98" s="73"/>
      <c r="R98" s="116"/>
      <c r="S98" s="116"/>
      <c r="T98" s="73">
        <v>83462.58</v>
      </c>
      <c r="U98" s="76">
        <v>44196</v>
      </c>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8"/>
      <c r="BC98" s="8"/>
      <c r="BD98" s="8"/>
      <c r="BE98" s="8"/>
      <c r="BF98" s="8"/>
      <c r="BG98" s="8"/>
      <c r="BH98" s="8"/>
      <c r="BI98" s="8"/>
      <c r="BJ98" s="8"/>
      <c r="BK98" s="8"/>
      <c r="BL98" s="8"/>
      <c r="BM98" s="8"/>
      <c r="BN98" s="8"/>
      <c r="BO98" s="8"/>
      <c r="BP98" s="8"/>
      <c r="BQ98" s="8"/>
      <c r="BR98" s="8"/>
      <c r="BS98" s="8"/>
      <c r="BT98" s="8"/>
      <c r="BU98" s="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c r="ALZ98"/>
      <c r="AMA98"/>
      <c r="AMB98"/>
      <c r="AMC98"/>
      <c r="AMD98"/>
      <c r="AME98"/>
      <c r="AMF98"/>
      <c r="AMG98"/>
      <c r="AMH98"/>
      <c r="AMI98"/>
      <c r="AMJ98"/>
      <c r="AMK98"/>
      <c r="AML98"/>
      <c r="AMM98"/>
      <c r="AMN98"/>
      <c r="AMO98"/>
      <c r="AMP98"/>
      <c r="AMQ98"/>
      <c r="AMR98"/>
      <c r="AMS98"/>
      <c r="AMT98"/>
      <c r="AMU98"/>
      <c r="AMV98"/>
      <c r="AMW98"/>
      <c r="AMX98"/>
      <c r="AMY98"/>
      <c r="AMZ98"/>
      <c r="ANA98"/>
      <c r="ANB98"/>
      <c r="ANC98"/>
      <c r="AND98"/>
      <c r="ANE98"/>
      <c r="ANF98"/>
      <c r="ANG98"/>
      <c r="ANH98"/>
      <c r="ANI98"/>
      <c r="ANJ98"/>
      <c r="ANK98"/>
      <c r="ANL98"/>
      <c r="ANM98"/>
      <c r="ANN98"/>
      <c r="ANO98"/>
      <c r="ANP98"/>
      <c r="ANQ98"/>
      <c r="ANR98"/>
      <c r="ANS98"/>
      <c r="ANT98"/>
      <c r="ANU98"/>
      <c r="ANV98"/>
      <c r="ANW98"/>
      <c r="ANX98"/>
      <c r="ANY98"/>
      <c r="ANZ98"/>
      <c r="AOA98"/>
      <c r="AOB98"/>
      <c r="AOC98"/>
      <c r="AOD98"/>
      <c r="AOE98"/>
      <c r="AOF98"/>
      <c r="AOG98"/>
      <c r="AOH98"/>
      <c r="AOI98"/>
      <c r="AOJ98"/>
      <c r="AOK98"/>
      <c r="AOL98"/>
      <c r="AOM98"/>
      <c r="AON98"/>
      <c r="AOO98"/>
      <c r="AOP98"/>
      <c r="AOQ98"/>
      <c r="AOR98"/>
      <c r="AOS98"/>
      <c r="AOT98"/>
      <c r="AOU98"/>
      <c r="AOV98"/>
      <c r="AOW98"/>
      <c r="AOX98"/>
      <c r="AOY98"/>
      <c r="AOZ98"/>
      <c r="APA98"/>
      <c r="APB98"/>
      <c r="APC98"/>
      <c r="APD98"/>
      <c r="APE98"/>
      <c r="APF98"/>
      <c r="APG98"/>
      <c r="APH98"/>
      <c r="API98"/>
      <c r="APJ98"/>
      <c r="APK98"/>
      <c r="APL98"/>
      <c r="APM98"/>
      <c r="APN98"/>
      <c r="APO98"/>
      <c r="APP98"/>
      <c r="APQ98"/>
      <c r="APR98"/>
      <c r="APS98"/>
      <c r="APT98"/>
      <c r="APU98"/>
      <c r="APV98"/>
      <c r="APW98"/>
      <c r="APX98"/>
      <c r="APY98"/>
      <c r="APZ98"/>
      <c r="AQA98"/>
      <c r="AQB98"/>
      <c r="AQC98"/>
      <c r="AQD98"/>
      <c r="AQE98"/>
      <c r="AQF98"/>
      <c r="AQG98"/>
      <c r="AQH98"/>
      <c r="AQI98"/>
      <c r="AQJ98"/>
      <c r="AQK98"/>
      <c r="AQL98"/>
      <c r="AQM98"/>
      <c r="AQN98"/>
      <c r="AQO98"/>
      <c r="AQP98"/>
      <c r="AQQ98"/>
      <c r="AQR98"/>
      <c r="AQS98"/>
      <c r="AQT98"/>
      <c r="AQU98"/>
      <c r="AQV98"/>
      <c r="AQW98"/>
      <c r="AQX98"/>
      <c r="AQY98"/>
      <c r="AQZ98"/>
      <c r="ARA98"/>
      <c r="ARB98"/>
      <c r="ARC98"/>
      <c r="ARD98"/>
      <c r="ARE98"/>
      <c r="ARF98"/>
      <c r="ARG98"/>
      <c r="ARH98"/>
      <c r="ARI98"/>
      <c r="ARJ98"/>
      <c r="ARK98"/>
      <c r="ARL98"/>
      <c r="ARM98"/>
      <c r="ARN98"/>
      <c r="ARO98"/>
      <c r="ARP98"/>
      <c r="ARQ98"/>
      <c r="ARR98"/>
      <c r="ARS98"/>
      <c r="ART98"/>
      <c r="ARU98"/>
      <c r="ARV98"/>
      <c r="ARW98"/>
      <c r="ARX98"/>
      <c r="ARY98"/>
      <c r="ARZ98"/>
      <c r="ASA98"/>
      <c r="ASB98"/>
      <c r="ASC98"/>
      <c r="ASD98"/>
      <c r="ASE98"/>
      <c r="ASF98"/>
      <c r="ASG98"/>
      <c r="ASH98"/>
      <c r="ASI98"/>
      <c r="ASJ98"/>
      <c r="ASK98"/>
      <c r="ASL98"/>
      <c r="ASM98"/>
      <c r="ASN98"/>
      <c r="ASO98"/>
      <c r="ASP98"/>
      <c r="ASQ98"/>
      <c r="ASR98"/>
      <c r="ASS98"/>
      <c r="AST98"/>
      <c r="ASU98"/>
      <c r="ASV98"/>
      <c r="ASW98"/>
      <c r="ASX98"/>
      <c r="ASY98"/>
      <c r="ASZ98"/>
      <c r="ATA98"/>
      <c r="ATB98"/>
      <c r="ATC98"/>
      <c r="ATD98"/>
      <c r="ATE98"/>
      <c r="ATF98"/>
      <c r="ATG98"/>
      <c r="ATH98"/>
      <c r="ATI98"/>
      <c r="ATJ98"/>
      <c r="ATK98"/>
      <c r="ATL98"/>
      <c r="ATM98"/>
      <c r="ATN98"/>
      <c r="ATO98"/>
      <c r="ATP98"/>
      <c r="ATQ98"/>
      <c r="ATR98"/>
      <c r="ATS98"/>
      <c r="ATT98"/>
      <c r="ATU98"/>
      <c r="ATV98"/>
      <c r="ATW98"/>
      <c r="ATX98"/>
      <c r="ATY98"/>
      <c r="ATZ98"/>
      <c r="AUA98"/>
      <c r="AUB98"/>
      <c r="AUC98"/>
      <c r="AUD98"/>
      <c r="AUE98"/>
      <c r="AUF98"/>
      <c r="AUG98"/>
      <c r="AUH98"/>
      <c r="AUI98"/>
      <c r="AUJ98"/>
      <c r="AUK98"/>
      <c r="AUL98"/>
      <c r="AUM98"/>
      <c r="AUN98"/>
      <c r="AUO98"/>
      <c r="AUP98"/>
      <c r="AUQ98"/>
      <c r="AUR98"/>
      <c r="AUS98"/>
      <c r="AUT98"/>
      <c r="AUU98"/>
      <c r="AUV98"/>
      <c r="AUW98"/>
      <c r="AUX98"/>
      <c r="AUY98"/>
      <c r="AUZ98"/>
      <c r="AVA98"/>
      <c r="AVB98"/>
      <c r="AVC98"/>
      <c r="AVD98"/>
      <c r="AVE98"/>
      <c r="AVF98"/>
      <c r="AVG98"/>
      <c r="AVH98"/>
      <c r="AVI98"/>
      <c r="AVJ98"/>
      <c r="AVK98"/>
      <c r="AVL98"/>
      <c r="AVM98"/>
      <c r="AVN98"/>
      <c r="AVO98"/>
      <c r="AVP98"/>
      <c r="AVQ98"/>
      <c r="AVR98"/>
      <c r="AVS98"/>
      <c r="AVT98"/>
      <c r="AVU98"/>
      <c r="AVV98"/>
      <c r="AVW98"/>
      <c r="AVX98"/>
      <c r="AVY98"/>
      <c r="AVZ98"/>
      <c r="AWA98"/>
      <c r="AWB98"/>
      <c r="AWC98"/>
      <c r="AWD98"/>
      <c r="AWE98"/>
      <c r="AWF98"/>
      <c r="AWG98"/>
      <c r="AWH98"/>
      <c r="AWI98"/>
      <c r="AWJ98"/>
      <c r="AWK98"/>
      <c r="AWL98"/>
      <c r="AWM98"/>
      <c r="AWN98"/>
      <c r="AWO98"/>
      <c r="AWP98"/>
      <c r="AWQ98"/>
      <c r="AWR98"/>
      <c r="AWS98"/>
      <c r="AWT98"/>
      <c r="AWU98"/>
      <c r="AWV98"/>
      <c r="AWW98"/>
      <c r="AWX98"/>
      <c r="AWY98"/>
      <c r="AWZ98"/>
      <c r="AXA98"/>
      <c r="AXB98"/>
      <c r="AXC98"/>
      <c r="AXD98"/>
      <c r="AXE98"/>
      <c r="AXF98"/>
      <c r="AXG98"/>
      <c r="AXH98"/>
      <c r="AXI98"/>
      <c r="AXJ98"/>
      <c r="AXK98"/>
      <c r="AXL98"/>
      <c r="AXM98"/>
      <c r="AXN98"/>
      <c r="AXO98"/>
      <c r="AXP98"/>
      <c r="AXQ98"/>
      <c r="AXR98"/>
      <c r="AXS98"/>
      <c r="AXT98"/>
      <c r="AXU98"/>
      <c r="AXV98"/>
      <c r="AXW98"/>
      <c r="AXX98"/>
      <c r="AXY98"/>
      <c r="AXZ98"/>
      <c r="AYA98"/>
      <c r="AYB98"/>
      <c r="AYC98"/>
      <c r="AYD98"/>
      <c r="AYE98"/>
      <c r="AYF98"/>
      <c r="AYG98"/>
      <c r="AYH98"/>
      <c r="AYI98"/>
      <c r="AYJ98"/>
      <c r="AYK98"/>
      <c r="AYL98"/>
      <c r="AYM98"/>
      <c r="AYN98"/>
      <c r="AYO98"/>
      <c r="AYP98"/>
      <c r="AYQ98"/>
      <c r="AYR98"/>
      <c r="AYS98"/>
      <c r="AYT98"/>
      <c r="AYU98"/>
      <c r="AYV98"/>
      <c r="AYW98"/>
      <c r="AYX98"/>
      <c r="AYY98"/>
      <c r="AYZ98"/>
      <c r="AZA98"/>
      <c r="AZB98"/>
      <c r="AZC98"/>
      <c r="AZD98"/>
      <c r="AZE98"/>
      <c r="AZF98"/>
      <c r="AZG98"/>
      <c r="AZH98"/>
      <c r="AZI98"/>
      <c r="AZJ98"/>
      <c r="AZK98"/>
      <c r="AZL98"/>
      <c r="AZM98"/>
      <c r="AZN98"/>
      <c r="AZO98"/>
      <c r="AZP98"/>
      <c r="AZQ98"/>
      <c r="AZR98"/>
      <c r="AZS98"/>
      <c r="AZT98"/>
      <c r="AZU98"/>
      <c r="AZV98"/>
      <c r="AZW98"/>
      <c r="AZX98"/>
      <c r="AZY98"/>
      <c r="AZZ98"/>
      <c r="BAA98"/>
      <c r="BAB98"/>
      <c r="BAC98"/>
      <c r="BAD98"/>
      <c r="BAE98"/>
      <c r="BAF98"/>
      <c r="BAG98"/>
      <c r="BAH98"/>
      <c r="BAI98"/>
      <c r="BAJ98"/>
      <c r="BAK98"/>
      <c r="BAL98"/>
      <c r="BAM98"/>
      <c r="BAN98"/>
      <c r="BAO98"/>
      <c r="BAP98"/>
      <c r="BAQ98"/>
      <c r="BAR98"/>
      <c r="BAS98"/>
      <c r="BAT98"/>
      <c r="BAU98"/>
      <c r="BAV98"/>
      <c r="BAW98"/>
      <c r="BAX98"/>
      <c r="BAY98"/>
      <c r="BAZ98"/>
      <c r="BBA98"/>
      <c r="BBB98"/>
      <c r="BBC98"/>
      <c r="BBD98"/>
      <c r="BBE98"/>
      <c r="BBF98"/>
      <c r="BBG98"/>
      <c r="BBH98"/>
      <c r="BBI98"/>
      <c r="BBJ98"/>
      <c r="BBK98"/>
      <c r="BBL98"/>
      <c r="BBM98"/>
      <c r="BBN98"/>
      <c r="BBO98"/>
      <c r="BBP98"/>
      <c r="BBQ98"/>
      <c r="BBR98"/>
      <c r="BBS98"/>
      <c r="BBT98"/>
      <c r="BBU98"/>
      <c r="BBV98"/>
      <c r="BBW98"/>
      <c r="BBX98"/>
      <c r="BBY98"/>
      <c r="BBZ98"/>
      <c r="BCA98"/>
      <c r="BCB98"/>
      <c r="BCC98"/>
      <c r="BCD98"/>
      <c r="BCE98"/>
      <c r="BCF98"/>
      <c r="BCG98"/>
      <c r="BCH98"/>
      <c r="BCI98"/>
      <c r="BCJ98"/>
      <c r="BCK98"/>
      <c r="BCL98"/>
      <c r="BCM98"/>
      <c r="BCN98"/>
      <c r="BCO98"/>
      <c r="BCP98"/>
      <c r="BCQ98"/>
      <c r="BCR98"/>
      <c r="BCS98"/>
      <c r="BCT98"/>
      <c r="BCU98"/>
      <c r="BCV98"/>
      <c r="BCW98"/>
      <c r="BCX98"/>
      <c r="BCY98"/>
      <c r="BCZ98"/>
      <c r="BDA98"/>
      <c r="BDB98"/>
      <c r="BDC98"/>
      <c r="BDD98"/>
      <c r="BDE98"/>
      <c r="BDF98"/>
      <c r="BDG98"/>
      <c r="BDH98"/>
      <c r="BDI98"/>
      <c r="BDJ98"/>
      <c r="BDK98"/>
      <c r="BDL98"/>
      <c r="BDM98"/>
      <c r="BDN98"/>
      <c r="BDO98"/>
      <c r="BDP98"/>
      <c r="BDQ98"/>
      <c r="BDR98"/>
      <c r="BDS98"/>
      <c r="BDT98"/>
      <c r="BDU98"/>
      <c r="BDV98"/>
      <c r="BDW98"/>
      <c r="BDX98"/>
      <c r="BDY98"/>
      <c r="BDZ98"/>
      <c r="BEA98"/>
      <c r="BEB98"/>
      <c r="BEC98"/>
      <c r="BED98"/>
      <c r="BEE98"/>
      <c r="BEF98"/>
      <c r="BEG98"/>
      <c r="BEH98"/>
      <c r="BEI98"/>
      <c r="BEJ98"/>
      <c r="BEK98"/>
      <c r="BEL98"/>
      <c r="BEM98"/>
      <c r="BEN98"/>
      <c r="BEO98"/>
      <c r="BEP98"/>
      <c r="BEQ98"/>
      <c r="BER98"/>
      <c r="BES98"/>
      <c r="BET98"/>
      <c r="BEU98"/>
      <c r="BEV98"/>
      <c r="BEW98"/>
      <c r="BEX98"/>
      <c r="BEY98"/>
      <c r="BEZ98"/>
      <c r="BFA98"/>
      <c r="BFB98"/>
      <c r="BFC98"/>
      <c r="BFD98"/>
      <c r="BFE98"/>
      <c r="BFF98"/>
      <c r="BFG98"/>
      <c r="BFH98"/>
      <c r="BFI98"/>
      <c r="BFJ98"/>
      <c r="BFK98"/>
      <c r="BFL98"/>
      <c r="BFM98"/>
      <c r="BFN98"/>
      <c r="BFO98"/>
      <c r="BFP98"/>
      <c r="BFQ98"/>
      <c r="BFR98"/>
      <c r="BFS98"/>
      <c r="BFT98"/>
      <c r="BFU98"/>
      <c r="BFV98"/>
      <c r="BFW98"/>
      <c r="BFX98"/>
      <c r="BFY98"/>
      <c r="BFZ98"/>
      <c r="BGA98"/>
      <c r="BGB98"/>
      <c r="BGC98"/>
      <c r="BGD98"/>
      <c r="BGE98"/>
      <c r="BGF98"/>
      <c r="BGG98"/>
      <c r="BGH98"/>
      <c r="BGI98"/>
      <c r="BGJ98"/>
      <c r="BGK98"/>
      <c r="BGL98"/>
      <c r="BGM98"/>
      <c r="BGN98"/>
      <c r="BGO98"/>
      <c r="BGP98"/>
      <c r="BGQ98"/>
      <c r="BGR98"/>
      <c r="BGS98"/>
      <c r="BGT98"/>
      <c r="BGU98"/>
      <c r="BGV98"/>
      <c r="BGW98"/>
      <c r="BGX98"/>
      <c r="BGY98"/>
      <c r="BGZ98"/>
      <c r="BHA98"/>
      <c r="BHB98"/>
      <c r="BHC98"/>
      <c r="BHD98"/>
      <c r="BHE98"/>
      <c r="BHF98"/>
      <c r="BHG98"/>
      <c r="BHH98"/>
      <c r="BHI98"/>
      <c r="BHJ98"/>
      <c r="BHK98"/>
      <c r="BHL98"/>
      <c r="BHM98"/>
      <c r="BHN98"/>
      <c r="BHO98"/>
      <c r="BHP98"/>
      <c r="BHQ98"/>
      <c r="BHR98"/>
      <c r="BHS98"/>
      <c r="BHT98"/>
      <c r="BHU98"/>
      <c r="BHV98"/>
      <c r="BHW98"/>
      <c r="BHX98"/>
      <c r="BHY98"/>
      <c r="BHZ98"/>
      <c r="BIA98"/>
      <c r="BIB98"/>
      <c r="BIC98"/>
      <c r="BID98"/>
      <c r="BIE98"/>
      <c r="BIF98"/>
      <c r="BIG98"/>
      <c r="BIH98"/>
      <c r="BII98"/>
      <c r="BIJ98"/>
      <c r="BIK98"/>
      <c r="BIL98"/>
      <c r="BIM98"/>
      <c r="BIN98"/>
      <c r="BIO98"/>
      <c r="BIP98"/>
      <c r="BIQ98"/>
      <c r="BIR98"/>
      <c r="BIS98"/>
      <c r="BIT98"/>
      <c r="BIU98"/>
      <c r="BIV98"/>
      <c r="BIW98"/>
      <c r="BIX98"/>
      <c r="BIY98"/>
      <c r="BIZ98"/>
      <c r="BJA98"/>
      <c r="BJB98"/>
      <c r="BJC98"/>
      <c r="BJD98"/>
      <c r="BJE98"/>
      <c r="BJF98"/>
      <c r="BJG98"/>
      <c r="BJH98"/>
      <c r="BJI98"/>
      <c r="BJJ98"/>
      <c r="BJK98"/>
      <c r="BJL98"/>
      <c r="BJM98"/>
      <c r="BJN98"/>
      <c r="BJO98"/>
      <c r="BJP98"/>
      <c r="BJQ98"/>
      <c r="BJR98"/>
      <c r="BJS98"/>
      <c r="BJT98"/>
      <c r="BJU98"/>
      <c r="BJV98"/>
      <c r="BJW98"/>
      <c r="BJX98"/>
      <c r="BJY98"/>
      <c r="BJZ98"/>
      <c r="BKA98"/>
      <c r="BKB98"/>
      <c r="BKC98"/>
      <c r="BKD98"/>
      <c r="BKE98"/>
      <c r="BKF98"/>
      <c r="BKG98"/>
      <c r="BKH98"/>
      <c r="BKI98"/>
      <c r="BKJ98"/>
      <c r="BKK98"/>
      <c r="BKL98"/>
      <c r="BKM98"/>
      <c r="BKN98"/>
      <c r="BKO98"/>
      <c r="BKP98"/>
      <c r="BKQ98"/>
      <c r="BKR98"/>
      <c r="BKS98"/>
      <c r="BKT98"/>
      <c r="BKU98"/>
      <c r="BKV98"/>
      <c r="BKW98"/>
      <c r="BKX98"/>
      <c r="BKY98"/>
      <c r="BKZ98"/>
      <c r="BLA98"/>
      <c r="BLB98"/>
      <c r="BLC98"/>
      <c r="BLD98"/>
      <c r="BLE98"/>
      <c r="BLF98"/>
      <c r="BLG98"/>
      <c r="BLH98"/>
      <c r="BLI98"/>
      <c r="BLJ98"/>
      <c r="BLK98"/>
      <c r="BLL98"/>
      <c r="BLM98"/>
      <c r="BLN98"/>
      <c r="BLO98"/>
      <c r="BLP98"/>
      <c r="BLQ98"/>
      <c r="BLR98"/>
      <c r="BLS98"/>
      <c r="BLT98"/>
      <c r="BLU98"/>
      <c r="BLV98"/>
      <c r="BLW98"/>
      <c r="BLX98"/>
      <c r="BLY98"/>
      <c r="BLZ98"/>
      <c r="BMA98"/>
      <c r="BMB98"/>
      <c r="BMC98"/>
      <c r="BMD98"/>
      <c r="BME98"/>
      <c r="BMF98"/>
      <c r="BMG98"/>
      <c r="BMH98"/>
      <c r="BMI98"/>
      <c r="BMJ98"/>
      <c r="BMK98"/>
      <c r="BML98"/>
      <c r="BMM98"/>
      <c r="BMN98"/>
      <c r="BMO98"/>
      <c r="BMP98"/>
      <c r="BMQ98"/>
      <c r="BMR98"/>
      <c r="BMS98"/>
      <c r="BMT98"/>
      <c r="BMU98"/>
      <c r="BMV98"/>
      <c r="BMW98"/>
      <c r="BMX98"/>
      <c r="BMY98"/>
      <c r="BMZ98"/>
      <c r="BNA98"/>
      <c r="BNB98"/>
      <c r="BNC98"/>
      <c r="BND98"/>
      <c r="BNE98"/>
      <c r="BNF98"/>
      <c r="BNG98"/>
      <c r="BNH98"/>
      <c r="BNI98"/>
      <c r="BNJ98"/>
      <c r="BNK98"/>
      <c r="BNL98"/>
      <c r="BNM98"/>
      <c r="BNN98"/>
      <c r="BNO98"/>
      <c r="BNP98"/>
      <c r="BNQ98"/>
      <c r="BNR98"/>
      <c r="BNS98"/>
      <c r="BNT98"/>
      <c r="BNU98"/>
      <c r="BNV98"/>
      <c r="BNW98"/>
      <c r="BNX98"/>
      <c r="BNY98"/>
      <c r="BNZ98"/>
      <c r="BOA98"/>
      <c r="BOB98"/>
      <c r="BOC98"/>
      <c r="BOD98"/>
      <c r="BOE98"/>
      <c r="BOF98"/>
      <c r="BOG98"/>
      <c r="BOH98"/>
      <c r="BOI98"/>
      <c r="BOJ98"/>
      <c r="BOK98"/>
      <c r="BOL98"/>
      <c r="BOM98"/>
      <c r="BON98"/>
      <c r="BOO98"/>
      <c r="BOP98"/>
      <c r="BOQ98"/>
      <c r="BOR98"/>
      <c r="BOS98"/>
      <c r="BOT98"/>
      <c r="BOU98"/>
      <c r="BOV98"/>
      <c r="BOW98"/>
      <c r="BOX98"/>
      <c r="BOY98"/>
      <c r="BOZ98"/>
      <c r="BPA98"/>
      <c r="BPB98"/>
      <c r="BPC98"/>
      <c r="BPD98"/>
      <c r="BPE98"/>
      <c r="BPF98"/>
      <c r="BPG98"/>
      <c r="BPH98"/>
      <c r="BPI98"/>
      <c r="BPJ98"/>
      <c r="BPK98"/>
      <c r="BPL98"/>
      <c r="BPM98"/>
      <c r="BPN98"/>
      <c r="BPO98"/>
      <c r="BPP98"/>
      <c r="BPQ98"/>
      <c r="BPR98"/>
      <c r="BPS98"/>
      <c r="BPT98"/>
      <c r="BPU98"/>
      <c r="BPV98"/>
      <c r="BPW98"/>
      <c r="BPX98"/>
      <c r="BPY98"/>
      <c r="BPZ98"/>
      <c r="BQA98"/>
      <c r="BQB98"/>
      <c r="BQC98"/>
      <c r="BQD98"/>
      <c r="BQE98"/>
      <c r="BQF98"/>
      <c r="BQG98"/>
      <c r="BQH98"/>
      <c r="BQI98"/>
      <c r="BQJ98"/>
      <c r="BQK98"/>
      <c r="BQL98"/>
      <c r="BQM98"/>
      <c r="BQN98"/>
      <c r="BQO98"/>
      <c r="BQP98"/>
      <c r="BQQ98"/>
      <c r="BQR98"/>
      <c r="BQS98"/>
      <c r="BQT98"/>
      <c r="BQU98"/>
      <c r="BQV98"/>
      <c r="BQW98"/>
      <c r="BQX98"/>
      <c r="BQY98"/>
      <c r="BQZ98"/>
      <c r="BRA98"/>
      <c r="BRB98"/>
      <c r="BRC98"/>
      <c r="BRD98"/>
      <c r="BRE98"/>
      <c r="BRF98"/>
      <c r="BRG98"/>
      <c r="BRH98"/>
      <c r="BRI98"/>
      <c r="BRJ98"/>
      <c r="BRK98"/>
      <c r="BRL98"/>
      <c r="BRM98"/>
      <c r="BRN98"/>
      <c r="BRO98"/>
      <c r="BRP98"/>
      <c r="BRQ98"/>
      <c r="BRR98"/>
      <c r="BRS98"/>
      <c r="BRT98"/>
      <c r="BRU98"/>
      <c r="BRV98"/>
      <c r="BRW98"/>
      <c r="BRX98"/>
      <c r="BRY98"/>
      <c r="BRZ98"/>
      <c r="BSA98"/>
      <c r="BSB98"/>
      <c r="BSC98"/>
      <c r="BSD98"/>
      <c r="BSE98"/>
      <c r="BSF98"/>
      <c r="BSG98"/>
      <c r="BSH98"/>
      <c r="BSI98"/>
      <c r="BSJ98"/>
      <c r="BSK98"/>
      <c r="BSL98"/>
      <c r="BSM98"/>
      <c r="BSN98"/>
      <c r="BSO98"/>
      <c r="BSP98"/>
      <c r="BSQ98"/>
      <c r="BSR98"/>
      <c r="BSS98"/>
      <c r="BST98"/>
      <c r="BSU98"/>
      <c r="BSV98"/>
      <c r="BSW98"/>
      <c r="BSX98"/>
      <c r="BSY98"/>
      <c r="BSZ98"/>
      <c r="BTA98"/>
      <c r="BTB98"/>
      <c r="BTC98"/>
      <c r="BTD98"/>
      <c r="BTE98"/>
      <c r="BTF98"/>
      <c r="BTG98"/>
      <c r="BTH98"/>
      <c r="BTI98"/>
      <c r="BTJ98"/>
      <c r="BTK98"/>
      <c r="BTL98"/>
      <c r="BTM98"/>
      <c r="BTN98"/>
      <c r="BTO98"/>
      <c r="BTP98"/>
      <c r="BTQ98"/>
      <c r="BTR98"/>
      <c r="BTS98"/>
      <c r="BTT98"/>
      <c r="BTU98"/>
      <c r="BTV98"/>
      <c r="BTW98"/>
      <c r="BTX98"/>
      <c r="BTY98"/>
      <c r="BTZ98"/>
      <c r="BUA98"/>
      <c r="BUB98"/>
      <c r="BUC98"/>
      <c r="BUD98"/>
      <c r="BUE98"/>
      <c r="BUF98"/>
      <c r="BUG98"/>
      <c r="BUH98"/>
      <c r="BUI98"/>
      <c r="BUJ98"/>
      <c r="BUK98"/>
      <c r="BUL98"/>
      <c r="BUM98"/>
      <c r="BUN98"/>
      <c r="BUO98"/>
      <c r="BUP98"/>
      <c r="BUQ98"/>
      <c r="BUR98"/>
      <c r="BUS98"/>
      <c r="BUT98"/>
      <c r="BUU98"/>
      <c r="BUV98"/>
      <c r="BUW98"/>
      <c r="BUX98"/>
      <c r="BUY98"/>
      <c r="BUZ98"/>
      <c r="BVA98"/>
      <c r="BVB98"/>
      <c r="BVC98"/>
      <c r="BVD98"/>
      <c r="BVE98"/>
      <c r="BVF98"/>
      <c r="BVG98"/>
      <c r="BVH98"/>
      <c r="BVI98"/>
      <c r="BVJ98"/>
      <c r="BVK98"/>
      <c r="BVL98"/>
      <c r="BVM98"/>
      <c r="BVN98"/>
      <c r="BVO98"/>
      <c r="BVP98"/>
      <c r="BVQ98"/>
      <c r="BVR98"/>
      <c r="BVS98"/>
      <c r="BVT98"/>
      <c r="BVU98"/>
      <c r="BVV98"/>
      <c r="BVW98"/>
      <c r="BVX98"/>
      <c r="BVY98"/>
      <c r="BVZ98"/>
      <c r="BWA98"/>
      <c r="BWB98"/>
      <c r="BWC98"/>
      <c r="BWD98"/>
      <c r="BWE98"/>
      <c r="BWF98"/>
      <c r="BWG98"/>
      <c r="BWH98"/>
      <c r="BWI98"/>
      <c r="BWJ98"/>
      <c r="BWK98"/>
      <c r="BWL98"/>
      <c r="BWM98"/>
      <c r="BWN98"/>
      <c r="BWO98"/>
      <c r="BWP98"/>
      <c r="BWQ98"/>
      <c r="BWR98"/>
      <c r="BWS98"/>
      <c r="BWT98"/>
      <c r="BWU98"/>
      <c r="BWV98"/>
      <c r="BWW98"/>
      <c r="BWX98"/>
      <c r="BWY98"/>
      <c r="BWZ98"/>
      <c r="BXA98"/>
      <c r="BXB98"/>
      <c r="BXC98"/>
      <c r="BXD98"/>
      <c r="BXE98"/>
      <c r="BXF98"/>
      <c r="BXG98"/>
      <c r="BXH98"/>
      <c r="BXI98"/>
      <c r="BXJ98"/>
      <c r="BXK98"/>
      <c r="BXL98"/>
      <c r="BXM98"/>
      <c r="BXN98"/>
      <c r="BXO98"/>
      <c r="BXP98"/>
      <c r="BXQ98"/>
      <c r="BXR98"/>
      <c r="BXS98"/>
      <c r="BXT98"/>
      <c r="BXU98"/>
      <c r="BXV98"/>
      <c r="BXW98"/>
      <c r="BXX98"/>
      <c r="BXY98"/>
      <c r="BXZ98"/>
      <c r="BYA98"/>
      <c r="BYB98"/>
      <c r="BYC98"/>
      <c r="BYD98"/>
      <c r="BYE98"/>
      <c r="BYF98"/>
      <c r="BYG98"/>
      <c r="BYH98"/>
      <c r="BYI98"/>
      <c r="BYJ98"/>
      <c r="BYK98"/>
      <c r="BYL98"/>
      <c r="BYM98"/>
      <c r="BYN98"/>
      <c r="BYO98"/>
      <c r="BYP98"/>
      <c r="BYQ98"/>
      <c r="BYR98"/>
      <c r="BYS98"/>
      <c r="BYT98"/>
      <c r="BYU98"/>
      <c r="BYV98"/>
      <c r="BYW98"/>
      <c r="BYX98"/>
      <c r="BYY98"/>
      <c r="BYZ98"/>
      <c r="BZA98"/>
      <c r="BZB98"/>
      <c r="BZC98"/>
      <c r="BZD98"/>
      <c r="BZE98"/>
      <c r="BZF98"/>
      <c r="BZG98"/>
      <c r="BZH98"/>
      <c r="BZI98"/>
      <c r="BZJ98"/>
      <c r="BZK98"/>
      <c r="BZL98"/>
      <c r="BZM98"/>
      <c r="BZN98"/>
      <c r="BZO98"/>
      <c r="BZP98"/>
      <c r="BZQ98"/>
      <c r="BZR98"/>
      <c r="BZS98"/>
      <c r="BZT98"/>
      <c r="BZU98"/>
      <c r="BZV98"/>
      <c r="BZW98"/>
      <c r="BZX98"/>
      <c r="BZY98"/>
      <c r="BZZ98"/>
      <c r="CAA98"/>
      <c r="CAB98"/>
      <c r="CAC98"/>
      <c r="CAD98"/>
      <c r="CAE98"/>
      <c r="CAF98"/>
      <c r="CAG98"/>
      <c r="CAH98"/>
      <c r="CAI98"/>
      <c r="CAJ98"/>
      <c r="CAK98"/>
      <c r="CAL98"/>
      <c r="CAM98"/>
      <c r="CAN98"/>
      <c r="CAO98"/>
      <c r="CAP98"/>
      <c r="CAQ98"/>
      <c r="CAR98"/>
      <c r="CAS98"/>
      <c r="CAT98"/>
      <c r="CAU98"/>
      <c r="CAV98"/>
      <c r="CAW98"/>
      <c r="CAX98"/>
      <c r="CAY98"/>
      <c r="CAZ98"/>
      <c r="CBA98"/>
      <c r="CBB98"/>
      <c r="CBC98"/>
      <c r="CBD98"/>
      <c r="CBE98"/>
      <c r="CBF98"/>
      <c r="CBG98"/>
      <c r="CBH98"/>
      <c r="CBI98"/>
      <c r="CBJ98"/>
      <c r="CBK98"/>
      <c r="CBL98"/>
      <c r="CBM98"/>
      <c r="CBN98"/>
      <c r="CBO98"/>
      <c r="CBP98"/>
      <c r="CBQ98"/>
      <c r="CBR98"/>
      <c r="CBS98"/>
      <c r="CBT98"/>
      <c r="CBU98"/>
      <c r="CBV98"/>
      <c r="CBW98"/>
      <c r="CBX98"/>
      <c r="CBY98"/>
      <c r="CBZ98"/>
      <c r="CCA98"/>
      <c r="CCB98"/>
      <c r="CCC98"/>
      <c r="CCD98"/>
      <c r="CCE98"/>
      <c r="CCF98"/>
      <c r="CCG98"/>
      <c r="CCH98"/>
      <c r="CCI98"/>
      <c r="CCJ98"/>
      <c r="CCK98"/>
      <c r="CCL98"/>
      <c r="CCM98"/>
      <c r="CCN98"/>
      <c r="CCO98"/>
      <c r="CCP98"/>
      <c r="CCQ98"/>
      <c r="CCR98"/>
      <c r="CCS98"/>
      <c r="CCT98"/>
      <c r="CCU98"/>
      <c r="CCV98"/>
      <c r="CCW98"/>
      <c r="CCX98"/>
      <c r="CCY98"/>
      <c r="CCZ98"/>
      <c r="CDA98"/>
      <c r="CDB98"/>
      <c r="CDC98"/>
      <c r="CDD98"/>
      <c r="CDE98"/>
      <c r="CDF98"/>
      <c r="CDG98"/>
      <c r="CDH98"/>
      <c r="CDI98"/>
      <c r="CDJ98"/>
      <c r="CDK98"/>
      <c r="CDL98"/>
      <c r="CDM98"/>
      <c r="CDN98"/>
      <c r="CDO98"/>
      <c r="CDP98"/>
      <c r="CDQ98"/>
      <c r="CDR98"/>
      <c r="CDS98"/>
      <c r="CDT98"/>
      <c r="CDU98"/>
      <c r="CDV98"/>
      <c r="CDW98"/>
      <c r="CDX98"/>
      <c r="CDY98"/>
      <c r="CDZ98"/>
      <c r="CEA98"/>
      <c r="CEB98"/>
      <c r="CEC98"/>
      <c r="CED98"/>
      <c r="CEE98"/>
      <c r="CEF98"/>
      <c r="CEG98"/>
      <c r="CEH98"/>
      <c r="CEI98"/>
      <c r="CEJ98"/>
      <c r="CEK98"/>
      <c r="CEL98"/>
      <c r="CEM98"/>
      <c r="CEN98"/>
      <c r="CEO98"/>
      <c r="CEP98"/>
      <c r="CEQ98"/>
      <c r="CER98"/>
      <c r="CES98"/>
      <c r="CET98"/>
      <c r="CEU98"/>
      <c r="CEV98"/>
      <c r="CEW98"/>
      <c r="CEX98"/>
      <c r="CEY98"/>
      <c r="CEZ98"/>
      <c r="CFA98"/>
      <c r="CFB98"/>
      <c r="CFC98"/>
      <c r="CFD98"/>
      <c r="CFE98"/>
      <c r="CFF98"/>
      <c r="CFG98"/>
      <c r="CFH98"/>
      <c r="CFI98"/>
      <c r="CFJ98"/>
      <c r="CFK98"/>
      <c r="CFL98"/>
      <c r="CFM98"/>
      <c r="CFN98"/>
      <c r="CFO98"/>
      <c r="CFP98"/>
      <c r="CFQ98"/>
      <c r="CFR98"/>
      <c r="CFS98"/>
      <c r="CFT98"/>
      <c r="CFU98"/>
      <c r="CFV98"/>
      <c r="CFW98"/>
      <c r="CFX98"/>
      <c r="CFY98"/>
      <c r="CFZ98"/>
      <c r="CGA98"/>
      <c r="CGB98"/>
      <c r="CGC98"/>
      <c r="CGD98"/>
      <c r="CGE98"/>
      <c r="CGF98"/>
      <c r="CGG98"/>
      <c r="CGH98"/>
      <c r="CGI98"/>
      <c r="CGJ98"/>
      <c r="CGK98"/>
      <c r="CGL98"/>
      <c r="CGM98"/>
      <c r="CGN98"/>
      <c r="CGO98"/>
      <c r="CGP98"/>
      <c r="CGQ98"/>
      <c r="CGR98"/>
      <c r="CGS98"/>
      <c r="CGT98"/>
      <c r="CGU98"/>
      <c r="CGV98"/>
      <c r="CGW98"/>
      <c r="CGX98"/>
      <c r="CGY98"/>
      <c r="CGZ98"/>
      <c r="CHA98"/>
      <c r="CHB98"/>
      <c r="CHC98"/>
      <c r="CHD98"/>
      <c r="CHE98"/>
      <c r="CHF98"/>
      <c r="CHG98"/>
      <c r="CHH98"/>
      <c r="CHI98"/>
      <c r="CHJ98"/>
      <c r="CHK98"/>
      <c r="CHL98"/>
      <c r="CHM98"/>
      <c r="CHN98"/>
      <c r="CHO98"/>
      <c r="CHP98"/>
      <c r="CHQ98"/>
      <c r="CHR98"/>
      <c r="CHS98"/>
      <c r="CHT98"/>
      <c r="CHU98"/>
      <c r="CHV98"/>
      <c r="CHW98"/>
      <c r="CHX98"/>
      <c r="CHY98"/>
      <c r="CHZ98"/>
      <c r="CIA98"/>
      <c r="CIB98"/>
      <c r="CIC98"/>
      <c r="CID98"/>
      <c r="CIE98"/>
      <c r="CIF98"/>
      <c r="CIG98"/>
      <c r="CIH98"/>
      <c r="CII98"/>
      <c r="CIJ98"/>
      <c r="CIK98"/>
      <c r="CIL98"/>
      <c r="CIM98"/>
      <c r="CIN98"/>
      <c r="CIO98"/>
      <c r="CIP98"/>
      <c r="CIQ98"/>
      <c r="CIR98"/>
      <c r="CIS98"/>
      <c r="CIT98"/>
      <c r="CIU98"/>
      <c r="CIV98"/>
      <c r="CIW98"/>
      <c r="CIX98"/>
      <c r="CIY98"/>
      <c r="CIZ98"/>
      <c r="CJA98"/>
      <c r="CJB98"/>
      <c r="CJC98"/>
      <c r="CJD98"/>
      <c r="CJE98"/>
      <c r="CJF98"/>
      <c r="CJG98"/>
      <c r="CJH98"/>
      <c r="CJI98"/>
      <c r="CJJ98"/>
      <c r="CJK98"/>
      <c r="CJL98"/>
      <c r="CJM98"/>
      <c r="CJN98"/>
      <c r="CJO98"/>
      <c r="CJP98"/>
      <c r="CJQ98"/>
      <c r="CJR98"/>
      <c r="CJS98"/>
      <c r="CJT98"/>
      <c r="CJU98"/>
      <c r="CJV98"/>
      <c r="CJW98"/>
      <c r="CJX98"/>
      <c r="CJY98"/>
      <c r="CJZ98"/>
      <c r="CKA98"/>
      <c r="CKB98"/>
      <c r="CKC98"/>
      <c r="CKD98"/>
      <c r="CKE98"/>
      <c r="CKF98"/>
      <c r="CKG98"/>
      <c r="CKH98"/>
      <c r="CKI98"/>
      <c r="CKJ98"/>
      <c r="CKK98"/>
      <c r="CKL98"/>
      <c r="CKM98"/>
      <c r="CKN98"/>
      <c r="CKO98"/>
      <c r="CKP98"/>
      <c r="CKQ98"/>
      <c r="CKR98"/>
      <c r="CKS98"/>
      <c r="CKT98"/>
      <c r="CKU98"/>
      <c r="CKV98"/>
      <c r="CKW98"/>
      <c r="CKX98"/>
      <c r="CKY98"/>
      <c r="CKZ98"/>
      <c r="CLA98"/>
      <c r="CLB98"/>
      <c r="CLC98"/>
      <c r="CLD98"/>
      <c r="CLE98"/>
      <c r="CLF98"/>
      <c r="CLG98"/>
      <c r="CLH98"/>
      <c r="CLI98"/>
      <c r="CLJ98"/>
      <c r="CLK98"/>
      <c r="CLL98"/>
      <c r="CLM98"/>
      <c r="CLN98"/>
      <c r="CLO98"/>
      <c r="CLP98"/>
      <c r="CLQ98"/>
      <c r="CLR98"/>
      <c r="CLS98"/>
      <c r="CLT98"/>
      <c r="CLU98"/>
      <c r="CLV98"/>
      <c r="CLW98"/>
      <c r="CLX98"/>
      <c r="CLY98"/>
      <c r="CLZ98"/>
      <c r="CMA98"/>
      <c r="CMB98"/>
      <c r="CMC98"/>
      <c r="CMD98"/>
      <c r="CME98"/>
      <c r="CMF98"/>
      <c r="CMG98"/>
      <c r="CMH98"/>
      <c r="CMI98"/>
      <c r="CMJ98"/>
      <c r="CMK98"/>
      <c r="CML98"/>
      <c r="CMM98"/>
      <c r="CMN98"/>
      <c r="CMO98"/>
      <c r="CMP98"/>
      <c r="CMQ98"/>
      <c r="CMR98"/>
      <c r="CMS98"/>
      <c r="CMT98"/>
      <c r="CMU98"/>
      <c r="CMV98"/>
      <c r="CMW98"/>
      <c r="CMX98"/>
      <c r="CMY98"/>
      <c r="CMZ98"/>
      <c r="CNA98"/>
      <c r="CNB98"/>
      <c r="CNC98"/>
      <c r="CND98"/>
      <c r="CNE98"/>
      <c r="CNF98"/>
      <c r="CNG98"/>
      <c r="CNH98"/>
      <c r="CNI98"/>
      <c r="CNJ98"/>
      <c r="CNK98"/>
      <c r="CNL98"/>
      <c r="CNM98"/>
      <c r="CNN98"/>
      <c r="CNO98"/>
      <c r="CNP98"/>
      <c r="CNQ98"/>
      <c r="CNR98"/>
      <c r="CNS98"/>
      <c r="CNT98"/>
      <c r="CNU98"/>
      <c r="CNV98"/>
      <c r="CNW98"/>
      <c r="CNX98"/>
      <c r="CNY98"/>
      <c r="CNZ98"/>
      <c r="COA98"/>
      <c r="COB98"/>
      <c r="COC98"/>
      <c r="COD98"/>
      <c r="COE98"/>
      <c r="COF98"/>
      <c r="COG98"/>
      <c r="COH98"/>
      <c r="COI98"/>
      <c r="COJ98"/>
      <c r="COK98"/>
      <c r="COL98"/>
      <c r="COM98"/>
      <c r="CON98"/>
      <c r="COO98"/>
      <c r="COP98"/>
      <c r="COQ98"/>
      <c r="COR98"/>
      <c r="COS98"/>
      <c r="COT98"/>
      <c r="COU98"/>
      <c r="COV98"/>
      <c r="COW98"/>
      <c r="COX98"/>
      <c r="COY98"/>
      <c r="COZ98"/>
      <c r="CPA98"/>
      <c r="CPB98"/>
      <c r="CPC98"/>
      <c r="CPD98"/>
      <c r="CPE98"/>
      <c r="CPF98"/>
      <c r="CPG98"/>
      <c r="CPH98"/>
      <c r="CPI98"/>
      <c r="CPJ98"/>
      <c r="CPK98"/>
      <c r="CPL98"/>
      <c r="CPM98"/>
      <c r="CPN98"/>
      <c r="CPO98"/>
      <c r="CPP98"/>
      <c r="CPQ98"/>
      <c r="CPR98"/>
      <c r="CPS98"/>
      <c r="CPT98"/>
      <c r="CPU98"/>
      <c r="CPV98"/>
      <c r="CPW98"/>
      <c r="CPX98"/>
      <c r="CPY98"/>
      <c r="CPZ98"/>
      <c r="CQA98"/>
      <c r="CQB98"/>
      <c r="CQC98"/>
      <c r="CQD98"/>
      <c r="CQE98"/>
      <c r="CQF98"/>
      <c r="CQG98"/>
      <c r="CQH98"/>
      <c r="CQI98"/>
      <c r="CQJ98"/>
      <c r="CQK98"/>
      <c r="CQL98"/>
      <c r="CQM98"/>
      <c r="CQN98"/>
      <c r="CQO98"/>
      <c r="CQP98"/>
      <c r="CQQ98"/>
      <c r="CQR98"/>
      <c r="CQS98"/>
      <c r="CQT98"/>
      <c r="CQU98"/>
      <c r="CQV98"/>
      <c r="CQW98"/>
      <c r="CQX98"/>
      <c r="CQY98"/>
      <c r="CQZ98"/>
      <c r="CRA98"/>
      <c r="CRB98"/>
      <c r="CRC98"/>
      <c r="CRD98"/>
      <c r="CRE98"/>
      <c r="CRF98"/>
      <c r="CRG98"/>
      <c r="CRH98"/>
      <c r="CRI98"/>
      <c r="CRJ98"/>
      <c r="CRK98"/>
      <c r="CRL98"/>
      <c r="CRM98"/>
      <c r="CRN98"/>
      <c r="CRO98"/>
      <c r="CRP98"/>
      <c r="CRQ98"/>
      <c r="CRR98"/>
      <c r="CRS98"/>
      <c r="CRT98"/>
      <c r="CRU98"/>
      <c r="CRV98"/>
      <c r="CRW98"/>
      <c r="CRX98"/>
      <c r="CRY98"/>
      <c r="CRZ98"/>
      <c r="CSA98"/>
      <c r="CSB98"/>
      <c r="CSC98"/>
      <c r="CSD98"/>
      <c r="CSE98"/>
      <c r="CSF98"/>
      <c r="CSG98"/>
      <c r="CSH98"/>
      <c r="CSI98"/>
      <c r="CSJ98"/>
      <c r="CSK98"/>
      <c r="CSL98"/>
      <c r="CSM98"/>
      <c r="CSN98"/>
      <c r="CSO98"/>
      <c r="CSP98"/>
      <c r="CSQ98"/>
      <c r="CSR98"/>
      <c r="CSS98"/>
      <c r="CST98"/>
      <c r="CSU98"/>
      <c r="CSV98"/>
      <c r="CSW98"/>
      <c r="CSX98"/>
      <c r="CSY98"/>
      <c r="CSZ98"/>
      <c r="CTA98"/>
      <c r="CTB98"/>
      <c r="CTC98"/>
      <c r="CTD98"/>
      <c r="CTE98"/>
      <c r="CTF98"/>
      <c r="CTG98"/>
      <c r="CTH98"/>
      <c r="CTI98"/>
      <c r="CTJ98"/>
      <c r="CTK98"/>
      <c r="CTL98"/>
      <c r="CTM98"/>
      <c r="CTN98"/>
      <c r="CTO98"/>
      <c r="CTP98"/>
      <c r="CTQ98"/>
      <c r="CTR98"/>
      <c r="CTS98"/>
      <c r="CTT98"/>
      <c r="CTU98"/>
      <c r="CTV98"/>
      <c r="CTW98"/>
      <c r="CTX98"/>
      <c r="CTY98"/>
      <c r="CTZ98"/>
      <c r="CUA98"/>
      <c r="CUB98"/>
      <c r="CUC98"/>
      <c r="CUD98"/>
      <c r="CUE98"/>
      <c r="CUF98"/>
      <c r="CUG98"/>
      <c r="CUH98"/>
      <c r="CUI98"/>
      <c r="CUJ98"/>
      <c r="CUK98"/>
      <c r="CUL98"/>
      <c r="CUM98"/>
      <c r="CUN98"/>
      <c r="CUO98"/>
      <c r="CUP98"/>
      <c r="CUQ98"/>
      <c r="CUR98"/>
      <c r="CUS98"/>
      <c r="CUT98"/>
      <c r="CUU98"/>
      <c r="CUV98"/>
      <c r="CUW98"/>
      <c r="CUX98"/>
      <c r="CUY98"/>
      <c r="CUZ98"/>
      <c r="CVA98"/>
      <c r="CVB98"/>
      <c r="CVC98"/>
      <c r="CVD98"/>
      <c r="CVE98"/>
      <c r="CVF98"/>
      <c r="CVG98"/>
      <c r="CVH98"/>
      <c r="CVI98"/>
      <c r="CVJ98"/>
      <c r="CVK98"/>
      <c r="CVL98"/>
      <c r="CVM98"/>
      <c r="CVN98"/>
      <c r="CVO98"/>
      <c r="CVP98"/>
      <c r="CVQ98"/>
      <c r="CVR98"/>
      <c r="CVS98"/>
      <c r="CVT98"/>
      <c r="CVU98"/>
      <c r="CVV98"/>
      <c r="CVW98"/>
      <c r="CVX98"/>
      <c r="CVY98"/>
      <c r="CVZ98"/>
      <c r="CWA98"/>
      <c r="CWB98"/>
      <c r="CWC98"/>
      <c r="CWD98"/>
      <c r="CWE98"/>
      <c r="CWF98"/>
      <c r="CWG98"/>
      <c r="CWH98"/>
      <c r="CWI98"/>
      <c r="CWJ98"/>
      <c r="CWK98"/>
      <c r="CWL98"/>
      <c r="CWM98"/>
      <c r="CWN98"/>
      <c r="CWO98"/>
      <c r="CWP98"/>
      <c r="CWQ98"/>
      <c r="CWR98"/>
      <c r="CWS98"/>
      <c r="CWT98"/>
      <c r="CWU98"/>
      <c r="CWV98"/>
      <c r="CWW98"/>
      <c r="CWX98"/>
      <c r="CWY98"/>
      <c r="CWZ98"/>
      <c r="CXA98"/>
      <c r="CXB98"/>
      <c r="CXC98"/>
      <c r="CXD98"/>
      <c r="CXE98"/>
      <c r="CXF98"/>
      <c r="CXG98"/>
      <c r="CXH98"/>
      <c r="CXI98"/>
      <c r="CXJ98"/>
      <c r="CXK98"/>
      <c r="CXL98"/>
      <c r="CXM98"/>
      <c r="CXN98"/>
      <c r="CXO98"/>
      <c r="CXP98"/>
      <c r="CXQ98"/>
      <c r="CXR98"/>
      <c r="CXS98"/>
      <c r="CXT98"/>
      <c r="CXU98"/>
      <c r="CXV98"/>
      <c r="CXW98"/>
      <c r="CXX98"/>
      <c r="CXY98"/>
      <c r="CXZ98"/>
      <c r="CYA98"/>
      <c r="CYB98"/>
      <c r="CYC98"/>
      <c r="CYD98"/>
      <c r="CYE98"/>
      <c r="CYF98"/>
      <c r="CYG98"/>
      <c r="CYH98"/>
      <c r="CYI98"/>
      <c r="CYJ98"/>
      <c r="CYK98"/>
      <c r="CYL98"/>
      <c r="CYM98"/>
      <c r="CYN98"/>
      <c r="CYO98"/>
      <c r="CYP98"/>
      <c r="CYQ98"/>
      <c r="CYR98"/>
      <c r="CYS98"/>
      <c r="CYT98"/>
      <c r="CYU98"/>
      <c r="CYV98"/>
      <c r="CYW98"/>
      <c r="CYX98"/>
      <c r="CYY98"/>
      <c r="CYZ98"/>
      <c r="CZA98"/>
      <c r="CZB98"/>
      <c r="CZC98"/>
      <c r="CZD98"/>
      <c r="CZE98"/>
      <c r="CZF98"/>
      <c r="CZG98"/>
      <c r="CZH98"/>
      <c r="CZI98"/>
      <c r="CZJ98"/>
      <c r="CZK98"/>
      <c r="CZL98"/>
      <c r="CZM98"/>
      <c r="CZN98"/>
      <c r="CZO98"/>
      <c r="CZP98"/>
      <c r="CZQ98"/>
      <c r="CZR98"/>
      <c r="CZS98"/>
      <c r="CZT98"/>
      <c r="CZU98"/>
      <c r="CZV98"/>
      <c r="CZW98"/>
      <c r="CZX98"/>
      <c r="CZY98"/>
      <c r="CZZ98"/>
      <c r="DAA98"/>
      <c r="DAB98"/>
      <c r="DAC98"/>
      <c r="DAD98"/>
      <c r="DAE98"/>
      <c r="DAF98"/>
      <c r="DAG98"/>
      <c r="DAH98"/>
      <c r="DAI98"/>
      <c r="DAJ98"/>
      <c r="DAK98"/>
      <c r="DAL98"/>
      <c r="DAM98"/>
      <c r="DAN98"/>
      <c r="DAO98"/>
      <c r="DAP98"/>
      <c r="DAQ98"/>
      <c r="DAR98"/>
      <c r="DAS98"/>
      <c r="DAT98"/>
      <c r="DAU98"/>
      <c r="DAV98"/>
      <c r="DAW98"/>
      <c r="DAX98"/>
      <c r="DAY98"/>
      <c r="DAZ98"/>
      <c r="DBA98"/>
      <c r="DBB98"/>
      <c r="DBC98"/>
      <c r="DBD98"/>
      <c r="DBE98"/>
      <c r="DBF98"/>
      <c r="DBG98"/>
      <c r="DBH98"/>
      <c r="DBI98"/>
      <c r="DBJ98"/>
      <c r="DBK98"/>
      <c r="DBL98"/>
      <c r="DBM98"/>
      <c r="DBN98"/>
      <c r="DBO98"/>
      <c r="DBP98"/>
      <c r="DBQ98"/>
      <c r="DBR98"/>
      <c r="DBS98"/>
      <c r="DBT98"/>
      <c r="DBU98"/>
      <c r="DBV98"/>
      <c r="DBW98"/>
      <c r="DBX98"/>
      <c r="DBY98"/>
      <c r="DBZ98"/>
      <c r="DCA98"/>
      <c r="DCB98"/>
      <c r="DCC98"/>
      <c r="DCD98"/>
      <c r="DCE98"/>
      <c r="DCF98"/>
      <c r="DCG98"/>
      <c r="DCH98"/>
      <c r="DCI98"/>
      <c r="DCJ98"/>
      <c r="DCK98"/>
      <c r="DCL98"/>
      <c r="DCM98"/>
      <c r="DCN98"/>
      <c r="DCO98"/>
      <c r="DCP98"/>
      <c r="DCQ98"/>
      <c r="DCR98"/>
      <c r="DCS98"/>
      <c r="DCT98"/>
      <c r="DCU98"/>
      <c r="DCV98"/>
      <c r="DCW98"/>
      <c r="DCX98"/>
      <c r="DCY98"/>
      <c r="DCZ98"/>
      <c r="DDA98"/>
      <c r="DDB98"/>
      <c r="DDC98"/>
      <c r="DDD98"/>
      <c r="DDE98"/>
      <c r="DDF98"/>
      <c r="DDG98"/>
      <c r="DDH98"/>
      <c r="DDI98"/>
      <c r="DDJ98"/>
      <c r="DDK98"/>
      <c r="DDL98"/>
      <c r="DDM98"/>
      <c r="DDN98"/>
      <c r="DDO98"/>
      <c r="DDP98"/>
      <c r="DDQ98"/>
      <c r="DDR98"/>
      <c r="DDS98"/>
      <c r="DDT98"/>
      <c r="DDU98"/>
      <c r="DDV98"/>
      <c r="DDW98"/>
      <c r="DDX98"/>
      <c r="DDY98"/>
      <c r="DDZ98"/>
      <c r="DEA98"/>
      <c r="DEB98"/>
      <c r="DEC98"/>
      <c r="DED98"/>
      <c r="DEE98"/>
      <c r="DEF98"/>
      <c r="DEG98"/>
      <c r="DEH98"/>
      <c r="DEI98"/>
      <c r="DEJ98"/>
      <c r="DEK98"/>
      <c r="DEL98"/>
      <c r="DEM98"/>
      <c r="DEN98"/>
      <c r="DEO98"/>
      <c r="DEP98"/>
      <c r="DEQ98"/>
      <c r="DER98"/>
      <c r="DES98"/>
      <c r="DET98"/>
      <c r="DEU98"/>
      <c r="DEV98"/>
      <c r="DEW98"/>
      <c r="DEX98"/>
      <c r="DEY98"/>
      <c r="DEZ98"/>
      <c r="DFA98"/>
      <c r="DFB98"/>
      <c r="DFC98"/>
      <c r="DFD98"/>
      <c r="DFE98"/>
      <c r="DFF98"/>
      <c r="DFG98"/>
      <c r="DFH98"/>
      <c r="DFI98"/>
      <c r="DFJ98"/>
      <c r="DFK98"/>
      <c r="DFL98"/>
      <c r="DFM98"/>
      <c r="DFN98"/>
      <c r="DFO98"/>
      <c r="DFP98"/>
      <c r="DFQ98"/>
      <c r="DFR98"/>
      <c r="DFS98"/>
      <c r="DFT98"/>
      <c r="DFU98"/>
      <c r="DFV98"/>
      <c r="DFW98"/>
      <c r="DFX98"/>
      <c r="DFY98"/>
      <c r="DFZ98"/>
      <c r="DGA98"/>
      <c r="DGB98"/>
      <c r="DGC98"/>
      <c r="DGD98"/>
      <c r="DGE98"/>
      <c r="DGF98"/>
      <c r="DGG98"/>
      <c r="DGH98"/>
      <c r="DGI98"/>
      <c r="DGJ98"/>
      <c r="DGK98"/>
      <c r="DGL98"/>
      <c r="DGM98"/>
      <c r="DGN98"/>
      <c r="DGO98"/>
      <c r="DGP98"/>
      <c r="DGQ98"/>
      <c r="DGR98"/>
      <c r="DGS98"/>
      <c r="DGT98"/>
      <c r="DGU98"/>
      <c r="DGV98"/>
      <c r="DGW98"/>
      <c r="DGX98"/>
      <c r="DGY98"/>
      <c r="DGZ98"/>
      <c r="DHA98"/>
      <c r="DHB98"/>
      <c r="DHC98"/>
      <c r="DHD98"/>
      <c r="DHE98"/>
      <c r="DHF98"/>
      <c r="DHG98"/>
      <c r="DHH98"/>
      <c r="DHI98"/>
      <c r="DHJ98"/>
      <c r="DHK98"/>
      <c r="DHL98"/>
      <c r="DHM98"/>
      <c r="DHN98"/>
      <c r="DHO98"/>
      <c r="DHP98"/>
      <c r="DHQ98"/>
      <c r="DHR98"/>
      <c r="DHS98"/>
      <c r="DHT98"/>
      <c r="DHU98"/>
      <c r="DHV98"/>
      <c r="DHW98"/>
      <c r="DHX98"/>
      <c r="DHY98"/>
      <c r="DHZ98"/>
      <c r="DIA98"/>
      <c r="DIB98"/>
      <c r="DIC98"/>
      <c r="DID98"/>
      <c r="DIE98"/>
      <c r="DIF98"/>
      <c r="DIG98"/>
      <c r="DIH98"/>
      <c r="DII98"/>
      <c r="DIJ98"/>
      <c r="DIK98"/>
      <c r="DIL98"/>
      <c r="DIM98"/>
      <c r="DIN98"/>
      <c r="DIO98"/>
      <c r="DIP98"/>
      <c r="DIQ98"/>
      <c r="DIR98"/>
      <c r="DIS98"/>
      <c r="DIT98"/>
      <c r="DIU98"/>
      <c r="DIV98"/>
      <c r="DIW98"/>
      <c r="DIX98"/>
      <c r="DIY98"/>
      <c r="DIZ98"/>
      <c r="DJA98"/>
      <c r="DJB98"/>
      <c r="DJC98"/>
      <c r="DJD98"/>
      <c r="DJE98"/>
      <c r="DJF98"/>
      <c r="DJG98"/>
      <c r="DJH98"/>
      <c r="DJI98"/>
      <c r="DJJ98"/>
      <c r="DJK98"/>
      <c r="DJL98"/>
      <c r="DJM98"/>
      <c r="DJN98"/>
      <c r="DJO98"/>
      <c r="DJP98"/>
      <c r="DJQ98"/>
      <c r="DJR98"/>
      <c r="DJS98"/>
      <c r="DJT98"/>
      <c r="DJU98"/>
      <c r="DJV98"/>
      <c r="DJW98"/>
      <c r="DJX98"/>
      <c r="DJY98"/>
      <c r="DJZ98"/>
      <c r="DKA98"/>
      <c r="DKB98"/>
      <c r="DKC98"/>
      <c r="DKD98"/>
      <c r="DKE98"/>
      <c r="DKF98"/>
      <c r="DKG98"/>
      <c r="DKH98"/>
      <c r="DKI98"/>
      <c r="DKJ98"/>
      <c r="DKK98"/>
      <c r="DKL98"/>
      <c r="DKM98"/>
      <c r="DKN98"/>
      <c r="DKO98"/>
      <c r="DKP98"/>
      <c r="DKQ98"/>
      <c r="DKR98"/>
      <c r="DKS98"/>
      <c r="DKT98"/>
      <c r="DKU98"/>
      <c r="DKV98"/>
      <c r="DKW98"/>
      <c r="DKX98"/>
      <c r="DKY98"/>
      <c r="DKZ98"/>
      <c r="DLA98"/>
      <c r="DLB98"/>
      <c r="DLC98"/>
      <c r="DLD98"/>
      <c r="DLE98"/>
      <c r="DLF98"/>
      <c r="DLG98"/>
      <c r="DLH98"/>
      <c r="DLI98"/>
      <c r="DLJ98"/>
      <c r="DLK98"/>
      <c r="DLL98"/>
      <c r="DLM98"/>
      <c r="DLN98"/>
      <c r="DLO98"/>
      <c r="DLP98"/>
      <c r="DLQ98"/>
      <c r="DLR98"/>
      <c r="DLS98"/>
      <c r="DLT98"/>
      <c r="DLU98"/>
      <c r="DLV98"/>
      <c r="DLW98"/>
      <c r="DLX98"/>
      <c r="DLY98"/>
      <c r="DLZ98"/>
      <c r="DMA98"/>
      <c r="DMB98"/>
      <c r="DMC98"/>
      <c r="DMD98"/>
      <c r="DME98"/>
      <c r="DMF98"/>
      <c r="DMG98"/>
      <c r="DMH98"/>
      <c r="DMI98"/>
      <c r="DMJ98"/>
      <c r="DMK98"/>
      <c r="DML98"/>
      <c r="DMM98"/>
      <c r="DMN98"/>
      <c r="DMO98"/>
      <c r="DMP98"/>
      <c r="DMQ98"/>
      <c r="DMR98"/>
      <c r="DMS98"/>
      <c r="DMT98"/>
      <c r="DMU98"/>
      <c r="DMV98"/>
      <c r="DMW98"/>
      <c r="DMX98"/>
      <c r="DMY98"/>
      <c r="DMZ98"/>
      <c r="DNA98"/>
      <c r="DNB98"/>
      <c r="DNC98"/>
      <c r="DND98"/>
      <c r="DNE98"/>
      <c r="DNF98"/>
      <c r="DNG98"/>
      <c r="DNH98"/>
      <c r="DNI98"/>
      <c r="DNJ98"/>
      <c r="DNK98"/>
      <c r="DNL98"/>
      <c r="DNM98"/>
      <c r="DNN98"/>
      <c r="DNO98"/>
      <c r="DNP98"/>
      <c r="DNQ98"/>
      <c r="DNR98"/>
      <c r="DNS98"/>
      <c r="DNT98"/>
      <c r="DNU98"/>
      <c r="DNV98"/>
      <c r="DNW98"/>
      <c r="DNX98"/>
      <c r="DNY98"/>
      <c r="DNZ98"/>
      <c r="DOA98"/>
      <c r="DOB98"/>
      <c r="DOC98"/>
      <c r="DOD98"/>
      <c r="DOE98"/>
      <c r="DOF98"/>
      <c r="DOG98"/>
      <c r="DOH98"/>
      <c r="DOI98"/>
      <c r="DOJ98"/>
      <c r="DOK98"/>
      <c r="DOL98"/>
      <c r="DOM98"/>
      <c r="DON98"/>
      <c r="DOO98"/>
      <c r="DOP98"/>
      <c r="DOQ98"/>
      <c r="DOR98"/>
      <c r="DOS98"/>
      <c r="DOT98"/>
      <c r="DOU98"/>
      <c r="DOV98"/>
      <c r="DOW98"/>
      <c r="DOX98"/>
      <c r="DOY98"/>
      <c r="DOZ98"/>
      <c r="DPA98"/>
      <c r="DPB98"/>
      <c r="DPC98"/>
      <c r="DPD98"/>
      <c r="DPE98"/>
      <c r="DPF98"/>
      <c r="DPG98"/>
      <c r="DPH98"/>
      <c r="DPI98"/>
      <c r="DPJ98"/>
      <c r="DPK98"/>
      <c r="DPL98"/>
      <c r="DPM98"/>
      <c r="DPN98"/>
      <c r="DPO98"/>
      <c r="DPP98"/>
      <c r="DPQ98"/>
      <c r="DPR98"/>
      <c r="DPS98"/>
      <c r="DPT98"/>
      <c r="DPU98"/>
      <c r="DPV98"/>
      <c r="DPW98"/>
      <c r="DPX98"/>
      <c r="DPY98"/>
      <c r="DPZ98"/>
      <c r="DQA98"/>
      <c r="DQB98"/>
      <c r="DQC98"/>
      <c r="DQD98"/>
      <c r="DQE98"/>
      <c r="DQF98"/>
      <c r="DQG98"/>
      <c r="DQH98"/>
      <c r="DQI98"/>
      <c r="DQJ98"/>
      <c r="DQK98"/>
      <c r="DQL98"/>
      <c r="DQM98"/>
      <c r="DQN98"/>
      <c r="DQO98"/>
      <c r="DQP98"/>
      <c r="DQQ98"/>
      <c r="DQR98"/>
      <c r="DQS98"/>
      <c r="DQT98"/>
      <c r="DQU98"/>
      <c r="DQV98"/>
      <c r="DQW98"/>
      <c r="DQX98"/>
      <c r="DQY98"/>
      <c r="DQZ98"/>
      <c r="DRA98"/>
      <c r="DRB98"/>
      <c r="DRC98"/>
      <c r="DRD98"/>
      <c r="DRE98"/>
      <c r="DRF98"/>
      <c r="DRG98"/>
      <c r="DRH98"/>
      <c r="DRI98"/>
      <c r="DRJ98"/>
      <c r="DRK98"/>
      <c r="DRL98"/>
      <c r="DRM98"/>
      <c r="DRN98"/>
      <c r="DRO98"/>
      <c r="DRP98"/>
      <c r="DRQ98"/>
      <c r="DRR98"/>
      <c r="DRS98"/>
      <c r="DRT98"/>
      <c r="DRU98"/>
      <c r="DRV98"/>
      <c r="DRW98"/>
      <c r="DRX98"/>
      <c r="DRY98"/>
      <c r="DRZ98"/>
      <c r="DSA98"/>
      <c r="DSB98"/>
      <c r="DSC98"/>
      <c r="DSD98"/>
      <c r="DSE98"/>
      <c r="DSF98"/>
      <c r="DSG98"/>
      <c r="DSH98"/>
      <c r="DSI98"/>
      <c r="DSJ98"/>
      <c r="DSK98"/>
      <c r="DSL98"/>
      <c r="DSM98"/>
      <c r="DSN98"/>
      <c r="DSO98"/>
      <c r="DSP98"/>
      <c r="DSQ98"/>
      <c r="DSR98"/>
      <c r="DSS98"/>
      <c r="DST98"/>
      <c r="DSU98"/>
      <c r="DSV98"/>
      <c r="DSW98"/>
      <c r="DSX98"/>
      <c r="DSY98"/>
      <c r="DSZ98"/>
      <c r="DTA98"/>
      <c r="DTB98"/>
      <c r="DTC98"/>
      <c r="DTD98"/>
      <c r="DTE98"/>
      <c r="DTF98"/>
      <c r="DTG98"/>
      <c r="DTH98"/>
      <c r="DTI98"/>
      <c r="DTJ98"/>
      <c r="DTK98"/>
      <c r="DTL98"/>
      <c r="DTM98"/>
      <c r="DTN98"/>
      <c r="DTO98"/>
      <c r="DTP98"/>
      <c r="DTQ98"/>
      <c r="DTR98"/>
      <c r="DTS98"/>
      <c r="DTT98"/>
      <c r="DTU98"/>
      <c r="DTV98"/>
      <c r="DTW98"/>
      <c r="DTX98"/>
      <c r="DTY98"/>
      <c r="DTZ98"/>
      <c r="DUA98"/>
      <c r="DUB98"/>
      <c r="DUC98"/>
      <c r="DUD98"/>
      <c r="DUE98"/>
      <c r="DUF98"/>
      <c r="DUG98"/>
      <c r="DUH98"/>
      <c r="DUI98"/>
      <c r="DUJ98"/>
      <c r="DUK98"/>
      <c r="DUL98"/>
      <c r="DUM98"/>
      <c r="DUN98"/>
      <c r="DUO98"/>
      <c r="DUP98"/>
      <c r="DUQ98"/>
      <c r="DUR98"/>
      <c r="DUS98"/>
      <c r="DUT98"/>
      <c r="DUU98"/>
      <c r="DUV98"/>
      <c r="DUW98"/>
      <c r="DUX98"/>
      <c r="DUY98"/>
      <c r="DUZ98"/>
      <c r="DVA98"/>
      <c r="DVB98"/>
      <c r="DVC98"/>
      <c r="DVD98"/>
      <c r="DVE98"/>
      <c r="DVF98"/>
      <c r="DVG98"/>
      <c r="DVH98"/>
      <c r="DVI98"/>
      <c r="DVJ98"/>
      <c r="DVK98"/>
      <c r="DVL98"/>
      <c r="DVM98"/>
      <c r="DVN98"/>
      <c r="DVO98"/>
      <c r="DVP98"/>
      <c r="DVQ98"/>
      <c r="DVR98"/>
      <c r="DVS98"/>
      <c r="DVT98"/>
      <c r="DVU98"/>
      <c r="DVV98"/>
      <c r="DVW98"/>
      <c r="DVX98"/>
      <c r="DVY98"/>
      <c r="DVZ98"/>
      <c r="DWA98"/>
      <c r="DWB98"/>
      <c r="DWC98"/>
      <c r="DWD98"/>
      <c r="DWE98"/>
      <c r="DWF98"/>
      <c r="DWG98"/>
      <c r="DWH98"/>
      <c r="DWI98"/>
      <c r="DWJ98"/>
      <c r="DWK98"/>
      <c r="DWL98"/>
      <c r="DWM98"/>
      <c r="DWN98"/>
      <c r="DWO98"/>
      <c r="DWP98"/>
      <c r="DWQ98"/>
      <c r="DWR98"/>
      <c r="DWS98"/>
      <c r="DWT98"/>
      <c r="DWU98"/>
      <c r="DWV98"/>
      <c r="DWW98"/>
      <c r="DWX98"/>
      <c r="DWY98"/>
      <c r="DWZ98"/>
      <c r="DXA98"/>
      <c r="DXB98"/>
      <c r="DXC98"/>
      <c r="DXD98"/>
      <c r="DXE98"/>
      <c r="DXF98"/>
      <c r="DXG98"/>
      <c r="DXH98"/>
      <c r="DXI98"/>
      <c r="DXJ98"/>
      <c r="DXK98"/>
      <c r="DXL98"/>
      <c r="DXM98"/>
      <c r="DXN98"/>
      <c r="DXO98"/>
      <c r="DXP98"/>
      <c r="DXQ98"/>
      <c r="DXR98"/>
      <c r="DXS98"/>
      <c r="DXT98"/>
      <c r="DXU98"/>
      <c r="DXV98"/>
      <c r="DXW98"/>
      <c r="DXX98"/>
      <c r="DXY98"/>
      <c r="DXZ98"/>
      <c r="DYA98"/>
      <c r="DYB98"/>
      <c r="DYC98"/>
      <c r="DYD98"/>
      <c r="DYE98"/>
      <c r="DYF98"/>
      <c r="DYG98"/>
      <c r="DYH98"/>
      <c r="DYI98"/>
      <c r="DYJ98"/>
      <c r="DYK98"/>
      <c r="DYL98"/>
      <c r="DYM98"/>
      <c r="DYN98"/>
      <c r="DYO98"/>
      <c r="DYP98"/>
      <c r="DYQ98"/>
      <c r="DYR98"/>
      <c r="DYS98"/>
      <c r="DYT98"/>
      <c r="DYU98"/>
      <c r="DYV98"/>
      <c r="DYW98"/>
      <c r="DYX98"/>
      <c r="DYY98"/>
      <c r="DYZ98"/>
      <c r="DZA98"/>
      <c r="DZB98"/>
      <c r="DZC98"/>
      <c r="DZD98"/>
      <c r="DZE98"/>
      <c r="DZF98"/>
      <c r="DZG98"/>
      <c r="DZH98"/>
      <c r="DZI98"/>
      <c r="DZJ98"/>
      <c r="DZK98"/>
      <c r="DZL98"/>
      <c r="DZM98"/>
      <c r="DZN98"/>
      <c r="DZO98"/>
      <c r="DZP98"/>
      <c r="DZQ98"/>
      <c r="DZR98"/>
      <c r="DZS98"/>
      <c r="DZT98"/>
      <c r="DZU98"/>
      <c r="DZV98"/>
      <c r="DZW98"/>
      <c r="DZX98"/>
      <c r="DZY98"/>
      <c r="DZZ98"/>
      <c r="EAA98"/>
      <c r="EAB98"/>
      <c r="EAC98"/>
      <c r="EAD98"/>
      <c r="EAE98"/>
      <c r="EAF98"/>
      <c r="EAG98"/>
      <c r="EAH98"/>
      <c r="EAI98"/>
      <c r="EAJ98"/>
      <c r="EAK98"/>
      <c r="EAL98"/>
      <c r="EAM98"/>
      <c r="EAN98"/>
      <c r="EAO98"/>
      <c r="EAP98"/>
      <c r="EAQ98"/>
      <c r="EAR98"/>
      <c r="EAS98"/>
      <c r="EAT98"/>
      <c r="EAU98"/>
      <c r="EAV98"/>
      <c r="EAW98"/>
      <c r="EAX98"/>
      <c r="EAY98"/>
      <c r="EAZ98"/>
      <c r="EBA98"/>
      <c r="EBB98"/>
      <c r="EBC98"/>
      <c r="EBD98"/>
      <c r="EBE98"/>
      <c r="EBF98"/>
      <c r="EBG98"/>
      <c r="EBH98"/>
      <c r="EBI98"/>
      <c r="EBJ98"/>
      <c r="EBK98"/>
      <c r="EBL98"/>
      <c r="EBM98"/>
      <c r="EBN98"/>
      <c r="EBO98"/>
      <c r="EBP98"/>
      <c r="EBQ98"/>
      <c r="EBR98"/>
      <c r="EBS98"/>
      <c r="EBT98"/>
      <c r="EBU98"/>
      <c r="EBV98"/>
      <c r="EBW98"/>
      <c r="EBX98"/>
      <c r="EBY98"/>
      <c r="EBZ98"/>
      <c r="ECA98"/>
      <c r="ECB98"/>
      <c r="ECC98"/>
      <c r="ECD98"/>
      <c r="ECE98"/>
      <c r="ECF98"/>
      <c r="ECG98"/>
      <c r="ECH98"/>
      <c r="ECI98"/>
      <c r="ECJ98"/>
      <c r="ECK98"/>
      <c r="ECL98"/>
      <c r="ECM98"/>
      <c r="ECN98"/>
      <c r="ECO98"/>
      <c r="ECP98"/>
      <c r="ECQ98"/>
      <c r="ECR98"/>
      <c r="ECS98"/>
      <c r="ECT98"/>
      <c r="ECU98"/>
      <c r="ECV98"/>
      <c r="ECW98"/>
      <c r="ECX98"/>
      <c r="ECY98"/>
      <c r="ECZ98"/>
      <c r="EDA98"/>
      <c r="EDB98"/>
      <c r="EDC98"/>
      <c r="EDD98"/>
      <c r="EDE98"/>
      <c r="EDF98"/>
      <c r="EDG98"/>
      <c r="EDH98"/>
      <c r="EDI98"/>
      <c r="EDJ98"/>
      <c r="EDK98"/>
      <c r="EDL98"/>
      <c r="EDM98"/>
      <c r="EDN98"/>
      <c r="EDO98"/>
      <c r="EDP98"/>
      <c r="EDQ98"/>
      <c r="EDR98"/>
      <c r="EDS98"/>
      <c r="EDT98"/>
      <c r="EDU98"/>
      <c r="EDV98"/>
      <c r="EDW98"/>
      <c r="EDX98"/>
      <c r="EDY98"/>
      <c r="EDZ98"/>
      <c r="EEA98"/>
      <c r="EEB98"/>
      <c r="EEC98"/>
      <c r="EED98"/>
      <c r="EEE98"/>
      <c r="EEF98"/>
      <c r="EEG98"/>
      <c r="EEH98"/>
      <c r="EEI98"/>
      <c r="EEJ98"/>
      <c r="EEK98"/>
      <c r="EEL98"/>
      <c r="EEM98"/>
      <c r="EEN98"/>
      <c r="EEO98"/>
      <c r="EEP98"/>
      <c r="EEQ98"/>
      <c r="EER98"/>
      <c r="EES98"/>
      <c r="EET98"/>
      <c r="EEU98"/>
      <c r="EEV98"/>
      <c r="EEW98"/>
      <c r="EEX98"/>
      <c r="EEY98"/>
      <c r="EEZ98"/>
      <c r="EFA98"/>
      <c r="EFB98"/>
      <c r="EFC98"/>
      <c r="EFD98"/>
      <c r="EFE98"/>
      <c r="EFF98"/>
      <c r="EFG98"/>
      <c r="EFH98"/>
      <c r="EFI98"/>
      <c r="EFJ98"/>
      <c r="EFK98"/>
      <c r="EFL98"/>
      <c r="EFM98"/>
      <c r="EFN98"/>
      <c r="EFO98"/>
      <c r="EFP98"/>
      <c r="EFQ98"/>
      <c r="EFR98"/>
      <c r="EFS98"/>
      <c r="EFT98"/>
      <c r="EFU98"/>
      <c r="EFV98"/>
      <c r="EFW98"/>
      <c r="EFX98"/>
      <c r="EFY98"/>
      <c r="EFZ98"/>
      <c r="EGA98"/>
      <c r="EGB98"/>
      <c r="EGC98"/>
      <c r="EGD98"/>
      <c r="EGE98"/>
      <c r="EGF98"/>
      <c r="EGG98"/>
      <c r="EGH98"/>
      <c r="EGI98"/>
      <c r="EGJ98"/>
      <c r="EGK98"/>
      <c r="EGL98"/>
      <c r="EGM98"/>
      <c r="EGN98"/>
      <c r="EGO98"/>
      <c r="EGP98"/>
      <c r="EGQ98"/>
      <c r="EGR98"/>
      <c r="EGS98"/>
      <c r="EGT98"/>
      <c r="EGU98"/>
      <c r="EGV98"/>
      <c r="EGW98"/>
      <c r="EGX98"/>
      <c r="EGY98"/>
      <c r="EGZ98"/>
      <c r="EHA98"/>
      <c r="EHB98"/>
      <c r="EHC98"/>
      <c r="EHD98"/>
      <c r="EHE98"/>
      <c r="EHF98"/>
      <c r="EHG98"/>
      <c r="EHH98"/>
      <c r="EHI98"/>
      <c r="EHJ98"/>
      <c r="EHK98"/>
      <c r="EHL98"/>
      <c r="EHM98"/>
      <c r="EHN98"/>
      <c r="EHO98"/>
      <c r="EHP98"/>
      <c r="EHQ98"/>
      <c r="EHR98"/>
      <c r="EHS98"/>
      <c r="EHT98"/>
      <c r="EHU98"/>
      <c r="EHV98"/>
      <c r="EHW98"/>
      <c r="EHX98"/>
      <c r="EHY98"/>
      <c r="EHZ98"/>
      <c r="EIA98"/>
      <c r="EIB98"/>
      <c r="EIC98"/>
      <c r="EID98"/>
      <c r="EIE98"/>
      <c r="EIF98"/>
      <c r="EIG98"/>
      <c r="EIH98"/>
      <c r="EII98"/>
      <c r="EIJ98"/>
      <c r="EIK98"/>
      <c r="EIL98"/>
      <c r="EIM98"/>
      <c r="EIN98"/>
      <c r="EIO98"/>
      <c r="EIP98"/>
      <c r="EIQ98"/>
      <c r="EIR98"/>
      <c r="EIS98"/>
      <c r="EIT98"/>
      <c r="EIU98"/>
      <c r="EIV98"/>
      <c r="EIW98"/>
      <c r="EIX98"/>
      <c r="EIY98"/>
      <c r="EIZ98"/>
      <c r="EJA98"/>
      <c r="EJB98"/>
      <c r="EJC98"/>
      <c r="EJD98"/>
      <c r="EJE98"/>
      <c r="EJF98"/>
      <c r="EJG98"/>
      <c r="EJH98"/>
      <c r="EJI98"/>
      <c r="EJJ98"/>
      <c r="EJK98"/>
      <c r="EJL98"/>
      <c r="EJM98"/>
      <c r="EJN98"/>
      <c r="EJO98"/>
      <c r="EJP98"/>
      <c r="EJQ98"/>
      <c r="EJR98"/>
      <c r="EJS98"/>
      <c r="EJT98"/>
      <c r="EJU98"/>
      <c r="EJV98"/>
      <c r="EJW98"/>
      <c r="EJX98"/>
      <c r="EJY98"/>
      <c r="EJZ98"/>
      <c r="EKA98"/>
      <c r="EKB98"/>
      <c r="EKC98"/>
      <c r="EKD98"/>
      <c r="EKE98"/>
      <c r="EKF98"/>
      <c r="EKG98"/>
      <c r="EKH98"/>
      <c r="EKI98"/>
      <c r="EKJ98"/>
      <c r="EKK98"/>
      <c r="EKL98"/>
      <c r="EKM98"/>
      <c r="EKN98"/>
      <c r="EKO98"/>
      <c r="EKP98"/>
      <c r="EKQ98"/>
      <c r="EKR98"/>
      <c r="EKS98"/>
      <c r="EKT98"/>
      <c r="EKU98"/>
      <c r="EKV98"/>
      <c r="EKW98"/>
      <c r="EKX98"/>
      <c r="EKY98"/>
      <c r="EKZ98"/>
      <c r="ELA98"/>
      <c r="ELB98"/>
      <c r="ELC98"/>
      <c r="ELD98"/>
      <c r="ELE98"/>
      <c r="ELF98"/>
      <c r="ELG98"/>
      <c r="ELH98"/>
      <c r="ELI98"/>
      <c r="ELJ98"/>
      <c r="ELK98"/>
      <c r="ELL98"/>
      <c r="ELM98"/>
      <c r="ELN98"/>
      <c r="ELO98"/>
      <c r="ELP98"/>
      <c r="ELQ98"/>
      <c r="ELR98"/>
      <c r="ELS98"/>
      <c r="ELT98"/>
      <c r="ELU98"/>
      <c r="ELV98"/>
      <c r="ELW98"/>
      <c r="ELX98"/>
      <c r="ELY98"/>
      <c r="ELZ98"/>
      <c r="EMA98"/>
      <c r="EMB98"/>
      <c r="EMC98"/>
      <c r="EMD98"/>
      <c r="EME98"/>
      <c r="EMF98"/>
      <c r="EMG98"/>
      <c r="EMH98"/>
      <c r="EMI98"/>
      <c r="EMJ98"/>
      <c r="EMK98"/>
      <c r="EML98"/>
      <c r="EMM98"/>
      <c r="EMN98"/>
      <c r="EMO98"/>
      <c r="EMP98"/>
      <c r="EMQ98"/>
      <c r="EMR98"/>
      <c r="EMS98"/>
      <c r="EMT98"/>
      <c r="EMU98"/>
      <c r="EMV98"/>
      <c r="EMW98"/>
      <c r="EMX98"/>
      <c r="EMY98"/>
      <c r="EMZ98"/>
      <c r="ENA98"/>
      <c r="ENB98"/>
      <c r="ENC98"/>
      <c r="END98"/>
      <c r="ENE98"/>
      <c r="ENF98"/>
      <c r="ENG98"/>
      <c r="ENH98"/>
      <c r="ENI98"/>
      <c r="ENJ98"/>
      <c r="ENK98"/>
      <c r="ENL98"/>
      <c r="ENM98"/>
      <c r="ENN98"/>
      <c r="ENO98"/>
      <c r="ENP98"/>
      <c r="ENQ98"/>
      <c r="ENR98"/>
      <c r="ENS98"/>
      <c r="ENT98"/>
      <c r="ENU98"/>
      <c r="ENV98"/>
      <c r="ENW98"/>
      <c r="ENX98"/>
      <c r="ENY98"/>
      <c r="ENZ98"/>
      <c r="EOA98"/>
      <c r="EOB98"/>
      <c r="EOC98"/>
      <c r="EOD98"/>
      <c r="EOE98"/>
      <c r="EOF98"/>
      <c r="EOG98"/>
      <c r="EOH98"/>
      <c r="EOI98"/>
      <c r="EOJ98"/>
      <c r="EOK98"/>
      <c r="EOL98"/>
      <c r="EOM98"/>
      <c r="EON98"/>
      <c r="EOO98"/>
      <c r="EOP98"/>
      <c r="EOQ98"/>
      <c r="EOR98"/>
      <c r="EOS98"/>
      <c r="EOT98"/>
      <c r="EOU98"/>
      <c r="EOV98"/>
      <c r="EOW98"/>
      <c r="EOX98"/>
      <c r="EOY98"/>
      <c r="EOZ98"/>
      <c r="EPA98"/>
      <c r="EPB98"/>
      <c r="EPC98"/>
      <c r="EPD98"/>
      <c r="EPE98"/>
      <c r="EPF98"/>
      <c r="EPG98"/>
      <c r="EPH98"/>
      <c r="EPI98"/>
      <c r="EPJ98"/>
      <c r="EPK98"/>
      <c r="EPL98"/>
      <c r="EPM98"/>
      <c r="EPN98"/>
      <c r="EPO98"/>
      <c r="EPP98"/>
      <c r="EPQ98"/>
      <c r="EPR98"/>
      <c r="EPS98"/>
      <c r="EPT98"/>
      <c r="EPU98"/>
      <c r="EPV98"/>
      <c r="EPW98"/>
      <c r="EPX98"/>
      <c r="EPY98"/>
      <c r="EPZ98"/>
      <c r="EQA98"/>
      <c r="EQB98"/>
      <c r="EQC98"/>
      <c r="EQD98"/>
      <c r="EQE98"/>
      <c r="EQF98"/>
      <c r="EQG98"/>
      <c r="EQH98"/>
      <c r="EQI98"/>
      <c r="EQJ98"/>
      <c r="EQK98"/>
      <c r="EQL98"/>
      <c r="EQM98"/>
      <c r="EQN98"/>
      <c r="EQO98"/>
      <c r="EQP98"/>
      <c r="EQQ98"/>
      <c r="EQR98"/>
      <c r="EQS98"/>
      <c r="EQT98"/>
      <c r="EQU98"/>
      <c r="EQV98"/>
      <c r="EQW98"/>
      <c r="EQX98"/>
      <c r="EQY98"/>
      <c r="EQZ98"/>
      <c r="ERA98"/>
      <c r="ERB98"/>
      <c r="ERC98"/>
      <c r="ERD98"/>
      <c r="ERE98"/>
      <c r="ERF98"/>
      <c r="ERG98"/>
      <c r="ERH98"/>
      <c r="ERI98"/>
      <c r="ERJ98"/>
      <c r="ERK98"/>
      <c r="ERL98"/>
      <c r="ERM98"/>
      <c r="ERN98"/>
      <c r="ERO98"/>
      <c r="ERP98"/>
      <c r="ERQ98"/>
      <c r="ERR98"/>
      <c r="ERS98"/>
      <c r="ERT98"/>
      <c r="ERU98"/>
      <c r="ERV98"/>
      <c r="ERW98"/>
      <c r="ERX98"/>
      <c r="ERY98"/>
      <c r="ERZ98"/>
      <c r="ESA98"/>
      <c r="ESB98"/>
      <c r="ESC98"/>
      <c r="ESD98"/>
      <c r="ESE98"/>
      <c r="ESF98"/>
      <c r="ESG98"/>
      <c r="ESH98"/>
      <c r="ESI98"/>
      <c r="ESJ98"/>
      <c r="ESK98"/>
      <c r="ESL98"/>
      <c r="ESM98"/>
      <c r="ESN98"/>
      <c r="ESO98"/>
      <c r="ESP98"/>
      <c r="ESQ98"/>
      <c r="ESR98"/>
      <c r="ESS98"/>
      <c r="EST98"/>
      <c r="ESU98"/>
      <c r="ESV98"/>
      <c r="ESW98"/>
      <c r="ESX98"/>
      <c r="ESY98"/>
      <c r="ESZ98"/>
      <c r="ETA98"/>
      <c r="ETB98"/>
      <c r="ETC98"/>
      <c r="ETD98"/>
      <c r="ETE98"/>
      <c r="ETF98"/>
      <c r="ETG98"/>
      <c r="ETH98"/>
      <c r="ETI98"/>
      <c r="ETJ98"/>
      <c r="ETK98"/>
      <c r="ETL98"/>
      <c r="ETM98"/>
      <c r="ETN98"/>
      <c r="ETO98"/>
      <c r="ETP98"/>
      <c r="ETQ98"/>
      <c r="ETR98"/>
      <c r="ETS98"/>
      <c r="ETT98"/>
      <c r="ETU98"/>
      <c r="ETV98"/>
      <c r="ETW98"/>
      <c r="ETX98"/>
      <c r="ETY98"/>
      <c r="ETZ98"/>
      <c r="EUA98"/>
      <c r="EUB98"/>
      <c r="EUC98"/>
      <c r="EUD98"/>
      <c r="EUE98"/>
      <c r="EUF98"/>
      <c r="EUG98"/>
      <c r="EUH98"/>
      <c r="EUI98"/>
      <c r="EUJ98"/>
      <c r="EUK98"/>
      <c r="EUL98"/>
      <c r="EUM98"/>
      <c r="EUN98"/>
      <c r="EUO98"/>
      <c r="EUP98"/>
      <c r="EUQ98"/>
      <c r="EUR98"/>
      <c r="EUS98"/>
      <c r="EUT98"/>
      <c r="EUU98"/>
      <c r="EUV98"/>
      <c r="EUW98"/>
      <c r="EUX98"/>
      <c r="EUY98"/>
      <c r="EUZ98"/>
      <c r="EVA98"/>
      <c r="EVB98"/>
      <c r="EVC98"/>
      <c r="EVD98"/>
      <c r="EVE98"/>
      <c r="EVF98"/>
      <c r="EVG98"/>
      <c r="EVH98"/>
      <c r="EVI98"/>
      <c r="EVJ98"/>
      <c r="EVK98"/>
      <c r="EVL98"/>
      <c r="EVM98"/>
      <c r="EVN98"/>
      <c r="EVO98"/>
      <c r="EVP98"/>
      <c r="EVQ98"/>
      <c r="EVR98"/>
      <c r="EVS98"/>
      <c r="EVT98"/>
      <c r="EVU98"/>
      <c r="EVV98"/>
      <c r="EVW98"/>
      <c r="EVX98"/>
      <c r="EVY98"/>
      <c r="EVZ98"/>
      <c r="EWA98"/>
      <c r="EWB98"/>
      <c r="EWC98"/>
      <c r="EWD98"/>
      <c r="EWE98"/>
      <c r="EWF98"/>
      <c r="EWG98"/>
      <c r="EWH98"/>
      <c r="EWI98"/>
      <c r="EWJ98"/>
      <c r="EWK98"/>
      <c r="EWL98"/>
      <c r="EWM98"/>
      <c r="EWN98"/>
      <c r="EWO98"/>
      <c r="EWP98"/>
      <c r="EWQ98"/>
      <c r="EWR98"/>
      <c r="EWS98"/>
      <c r="EWT98"/>
      <c r="EWU98"/>
      <c r="EWV98"/>
      <c r="EWW98"/>
      <c r="EWX98"/>
      <c r="EWY98"/>
      <c r="EWZ98"/>
      <c r="EXA98"/>
      <c r="EXB98"/>
      <c r="EXC98"/>
      <c r="EXD98"/>
      <c r="EXE98"/>
      <c r="EXF98"/>
      <c r="EXG98"/>
      <c r="EXH98"/>
      <c r="EXI98"/>
      <c r="EXJ98"/>
      <c r="EXK98"/>
      <c r="EXL98"/>
      <c r="EXM98"/>
      <c r="EXN98"/>
      <c r="EXO98"/>
      <c r="EXP98"/>
      <c r="EXQ98"/>
      <c r="EXR98"/>
      <c r="EXS98"/>
      <c r="EXT98"/>
      <c r="EXU98"/>
      <c r="EXV98"/>
      <c r="EXW98"/>
      <c r="EXX98"/>
      <c r="EXY98"/>
      <c r="EXZ98"/>
      <c r="EYA98"/>
      <c r="EYB98"/>
      <c r="EYC98"/>
      <c r="EYD98"/>
      <c r="EYE98"/>
      <c r="EYF98"/>
      <c r="EYG98"/>
      <c r="EYH98"/>
      <c r="EYI98"/>
      <c r="EYJ98"/>
      <c r="EYK98"/>
      <c r="EYL98"/>
      <c r="EYM98"/>
      <c r="EYN98"/>
      <c r="EYO98"/>
      <c r="EYP98"/>
      <c r="EYQ98"/>
      <c r="EYR98"/>
      <c r="EYS98"/>
      <c r="EYT98"/>
      <c r="EYU98"/>
      <c r="EYV98"/>
      <c r="EYW98"/>
      <c r="EYX98"/>
      <c r="EYY98"/>
      <c r="EYZ98"/>
      <c r="EZA98"/>
      <c r="EZB98"/>
      <c r="EZC98"/>
      <c r="EZD98"/>
      <c r="EZE98"/>
      <c r="EZF98"/>
      <c r="EZG98"/>
      <c r="EZH98"/>
      <c r="EZI98"/>
      <c r="EZJ98"/>
      <c r="EZK98"/>
      <c r="EZL98"/>
      <c r="EZM98"/>
      <c r="EZN98"/>
      <c r="EZO98"/>
      <c r="EZP98"/>
      <c r="EZQ98"/>
      <c r="EZR98"/>
      <c r="EZS98"/>
      <c r="EZT98"/>
      <c r="EZU98"/>
      <c r="EZV98"/>
      <c r="EZW98"/>
      <c r="EZX98"/>
      <c r="EZY98"/>
      <c r="EZZ98"/>
      <c r="FAA98"/>
      <c r="FAB98"/>
      <c r="FAC98"/>
      <c r="FAD98"/>
      <c r="FAE98"/>
      <c r="FAF98"/>
      <c r="FAG98"/>
      <c r="FAH98"/>
      <c r="FAI98"/>
      <c r="FAJ98"/>
      <c r="FAK98"/>
      <c r="FAL98"/>
      <c r="FAM98"/>
      <c r="FAN98"/>
      <c r="FAO98"/>
      <c r="FAP98"/>
      <c r="FAQ98"/>
      <c r="FAR98"/>
      <c r="FAS98"/>
      <c r="FAT98"/>
      <c r="FAU98"/>
      <c r="FAV98"/>
      <c r="FAW98"/>
      <c r="FAX98"/>
      <c r="FAY98"/>
      <c r="FAZ98"/>
      <c r="FBA98"/>
      <c r="FBB98"/>
      <c r="FBC98"/>
      <c r="FBD98"/>
      <c r="FBE98"/>
      <c r="FBF98"/>
      <c r="FBG98"/>
      <c r="FBH98"/>
      <c r="FBI98"/>
      <c r="FBJ98"/>
      <c r="FBK98"/>
      <c r="FBL98"/>
      <c r="FBM98"/>
      <c r="FBN98"/>
      <c r="FBO98"/>
      <c r="FBP98"/>
      <c r="FBQ98"/>
      <c r="FBR98"/>
      <c r="FBS98"/>
      <c r="FBT98"/>
      <c r="FBU98"/>
      <c r="FBV98"/>
      <c r="FBW98"/>
      <c r="FBX98"/>
      <c r="FBY98"/>
      <c r="FBZ98"/>
      <c r="FCA98"/>
      <c r="FCB98"/>
      <c r="FCC98"/>
      <c r="FCD98"/>
      <c r="FCE98"/>
      <c r="FCF98"/>
      <c r="FCG98"/>
      <c r="FCH98"/>
      <c r="FCI98"/>
      <c r="FCJ98"/>
      <c r="FCK98"/>
      <c r="FCL98"/>
      <c r="FCM98"/>
      <c r="FCN98"/>
      <c r="FCO98"/>
      <c r="FCP98"/>
      <c r="FCQ98"/>
      <c r="FCR98"/>
      <c r="FCS98"/>
      <c r="FCT98"/>
      <c r="FCU98"/>
      <c r="FCV98"/>
      <c r="FCW98"/>
      <c r="FCX98"/>
      <c r="FCY98"/>
      <c r="FCZ98"/>
      <c r="FDA98"/>
      <c r="FDB98"/>
      <c r="FDC98"/>
      <c r="FDD98"/>
      <c r="FDE98"/>
      <c r="FDF98"/>
      <c r="FDG98"/>
      <c r="FDH98"/>
      <c r="FDI98"/>
      <c r="FDJ98"/>
      <c r="FDK98"/>
      <c r="FDL98"/>
      <c r="FDM98"/>
      <c r="FDN98"/>
      <c r="FDO98"/>
      <c r="FDP98"/>
      <c r="FDQ98"/>
      <c r="FDR98"/>
      <c r="FDS98"/>
      <c r="FDT98"/>
      <c r="FDU98"/>
      <c r="FDV98"/>
      <c r="FDW98"/>
      <c r="FDX98"/>
      <c r="FDY98"/>
      <c r="FDZ98"/>
      <c r="FEA98"/>
      <c r="FEB98"/>
      <c r="FEC98"/>
      <c r="FED98"/>
      <c r="FEE98"/>
      <c r="FEF98"/>
      <c r="FEG98"/>
      <c r="FEH98"/>
      <c r="FEI98"/>
      <c r="FEJ98"/>
      <c r="FEK98"/>
      <c r="FEL98"/>
      <c r="FEM98"/>
      <c r="FEN98"/>
      <c r="FEO98"/>
      <c r="FEP98"/>
      <c r="FEQ98"/>
      <c r="FER98"/>
      <c r="FES98"/>
      <c r="FET98"/>
      <c r="FEU98"/>
      <c r="FEV98"/>
      <c r="FEW98"/>
      <c r="FEX98"/>
      <c r="FEY98"/>
      <c r="FEZ98"/>
      <c r="FFA98"/>
      <c r="FFB98"/>
      <c r="FFC98"/>
      <c r="FFD98"/>
      <c r="FFE98"/>
      <c r="FFF98"/>
      <c r="FFG98"/>
      <c r="FFH98"/>
      <c r="FFI98"/>
      <c r="FFJ98"/>
      <c r="FFK98"/>
      <c r="FFL98"/>
      <c r="FFM98"/>
      <c r="FFN98"/>
      <c r="FFO98"/>
      <c r="FFP98"/>
      <c r="FFQ98"/>
      <c r="FFR98"/>
      <c r="FFS98"/>
      <c r="FFT98"/>
      <c r="FFU98"/>
      <c r="FFV98"/>
      <c r="FFW98"/>
      <c r="FFX98"/>
      <c r="FFY98"/>
      <c r="FFZ98"/>
      <c r="FGA98"/>
      <c r="FGB98"/>
      <c r="FGC98"/>
      <c r="FGD98"/>
      <c r="FGE98"/>
      <c r="FGF98"/>
      <c r="FGG98"/>
      <c r="FGH98"/>
      <c r="FGI98"/>
      <c r="FGJ98"/>
      <c r="FGK98"/>
      <c r="FGL98"/>
      <c r="FGM98"/>
      <c r="FGN98"/>
      <c r="FGO98"/>
      <c r="FGP98"/>
      <c r="FGQ98"/>
      <c r="FGR98"/>
      <c r="FGS98"/>
      <c r="FGT98"/>
      <c r="FGU98"/>
      <c r="FGV98"/>
      <c r="FGW98"/>
      <c r="FGX98"/>
      <c r="FGY98"/>
      <c r="FGZ98"/>
      <c r="FHA98"/>
      <c r="FHB98"/>
      <c r="FHC98"/>
      <c r="FHD98"/>
      <c r="FHE98"/>
      <c r="FHF98"/>
      <c r="FHG98"/>
      <c r="FHH98"/>
      <c r="FHI98"/>
      <c r="FHJ98"/>
      <c r="FHK98"/>
      <c r="FHL98"/>
      <c r="FHM98"/>
      <c r="FHN98"/>
      <c r="FHO98"/>
      <c r="FHP98"/>
      <c r="FHQ98"/>
      <c r="FHR98"/>
      <c r="FHS98"/>
      <c r="FHT98"/>
      <c r="FHU98"/>
      <c r="FHV98"/>
      <c r="FHW98"/>
      <c r="FHX98"/>
      <c r="FHY98"/>
      <c r="FHZ98"/>
      <c r="FIA98"/>
      <c r="FIB98"/>
      <c r="FIC98"/>
      <c r="FID98"/>
      <c r="FIE98"/>
      <c r="FIF98"/>
      <c r="FIG98"/>
      <c r="FIH98"/>
      <c r="FII98"/>
      <c r="FIJ98"/>
      <c r="FIK98"/>
      <c r="FIL98"/>
      <c r="FIM98"/>
      <c r="FIN98"/>
      <c r="FIO98"/>
      <c r="FIP98"/>
      <c r="FIQ98"/>
      <c r="FIR98"/>
      <c r="FIS98"/>
      <c r="FIT98"/>
      <c r="FIU98"/>
      <c r="FIV98"/>
      <c r="FIW98"/>
      <c r="FIX98"/>
      <c r="FIY98"/>
      <c r="FIZ98"/>
      <c r="FJA98"/>
      <c r="FJB98"/>
      <c r="FJC98"/>
      <c r="FJD98"/>
      <c r="FJE98"/>
      <c r="FJF98"/>
      <c r="FJG98"/>
      <c r="FJH98"/>
      <c r="FJI98"/>
      <c r="FJJ98"/>
      <c r="FJK98"/>
      <c r="FJL98"/>
      <c r="FJM98"/>
      <c r="FJN98"/>
      <c r="FJO98"/>
      <c r="FJP98"/>
      <c r="FJQ98"/>
      <c r="FJR98"/>
      <c r="FJS98"/>
      <c r="FJT98"/>
      <c r="FJU98"/>
      <c r="FJV98"/>
      <c r="FJW98"/>
      <c r="FJX98"/>
      <c r="FJY98"/>
      <c r="FJZ98"/>
      <c r="FKA98"/>
      <c r="FKB98"/>
      <c r="FKC98"/>
      <c r="FKD98"/>
      <c r="FKE98"/>
      <c r="FKF98"/>
      <c r="FKG98"/>
      <c r="FKH98"/>
      <c r="FKI98"/>
      <c r="FKJ98"/>
      <c r="FKK98"/>
      <c r="FKL98"/>
      <c r="FKM98"/>
      <c r="FKN98"/>
      <c r="FKO98"/>
      <c r="FKP98"/>
      <c r="FKQ98"/>
      <c r="FKR98"/>
      <c r="FKS98"/>
      <c r="FKT98"/>
      <c r="FKU98"/>
      <c r="FKV98"/>
      <c r="FKW98"/>
      <c r="FKX98"/>
      <c r="FKY98"/>
      <c r="FKZ98"/>
      <c r="FLA98"/>
      <c r="FLB98"/>
      <c r="FLC98"/>
      <c r="FLD98"/>
      <c r="FLE98"/>
      <c r="FLF98"/>
      <c r="FLG98"/>
      <c r="FLH98"/>
      <c r="FLI98"/>
      <c r="FLJ98"/>
      <c r="FLK98"/>
      <c r="FLL98"/>
      <c r="FLM98"/>
      <c r="FLN98"/>
      <c r="FLO98"/>
      <c r="FLP98"/>
      <c r="FLQ98"/>
      <c r="FLR98"/>
      <c r="FLS98"/>
      <c r="FLT98"/>
      <c r="FLU98"/>
      <c r="FLV98"/>
      <c r="FLW98"/>
      <c r="FLX98"/>
      <c r="FLY98"/>
      <c r="FLZ98"/>
      <c r="FMA98"/>
      <c r="FMB98"/>
      <c r="FMC98"/>
      <c r="FMD98"/>
      <c r="FME98"/>
      <c r="FMF98"/>
      <c r="FMG98"/>
      <c r="FMH98"/>
      <c r="FMI98"/>
      <c r="FMJ98"/>
      <c r="FMK98"/>
      <c r="FML98"/>
      <c r="FMM98"/>
      <c r="FMN98"/>
      <c r="FMO98"/>
      <c r="FMP98"/>
      <c r="FMQ98"/>
      <c r="FMR98"/>
      <c r="FMS98"/>
      <c r="FMT98"/>
      <c r="FMU98"/>
      <c r="FMV98"/>
      <c r="FMW98"/>
      <c r="FMX98"/>
      <c r="FMY98"/>
      <c r="FMZ98"/>
      <c r="FNA98"/>
      <c r="FNB98"/>
      <c r="FNC98"/>
      <c r="FND98"/>
      <c r="FNE98"/>
      <c r="FNF98"/>
      <c r="FNG98"/>
      <c r="FNH98"/>
      <c r="FNI98"/>
      <c r="FNJ98"/>
      <c r="FNK98"/>
      <c r="FNL98"/>
      <c r="FNM98"/>
      <c r="FNN98"/>
      <c r="FNO98"/>
      <c r="FNP98"/>
      <c r="FNQ98"/>
      <c r="FNR98"/>
      <c r="FNS98"/>
      <c r="FNT98"/>
      <c r="FNU98"/>
      <c r="FNV98"/>
      <c r="FNW98"/>
      <c r="FNX98"/>
      <c r="FNY98"/>
      <c r="FNZ98"/>
      <c r="FOA98"/>
      <c r="FOB98"/>
      <c r="FOC98"/>
      <c r="FOD98"/>
      <c r="FOE98"/>
      <c r="FOF98"/>
      <c r="FOG98"/>
      <c r="FOH98"/>
      <c r="FOI98"/>
      <c r="FOJ98"/>
      <c r="FOK98"/>
      <c r="FOL98"/>
      <c r="FOM98"/>
      <c r="FON98"/>
      <c r="FOO98"/>
      <c r="FOP98"/>
      <c r="FOQ98"/>
      <c r="FOR98"/>
      <c r="FOS98"/>
      <c r="FOT98"/>
      <c r="FOU98"/>
      <c r="FOV98"/>
      <c r="FOW98"/>
      <c r="FOX98"/>
      <c r="FOY98"/>
      <c r="FOZ98"/>
      <c r="FPA98"/>
      <c r="FPB98"/>
      <c r="FPC98"/>
      <c r="FPD98"/>
      <c r="FPE98"/>
      <c r="FPF98"/>
      <c r="FPG98"/>
      <c r="FPH98"/>
      <c r="FPI98"/>
      <c r="FPJ98"/>
      <c r="FPK98"/>
      <c r="FPL98"/>
      <c r="FPM98"/>
      <c r="FPN98"/>
      <c r="FPO98"/>
      <c r="FPP98"/>
      <c r="FPQ98"/>
      <c r="FPR98"/>
      <c r="FPS98"/>
      <c r="FPT98"/>
      <c r="FPU98"/>
      <c r="FPV98"/>
      <c r="FPW98"/>
      <c r="FPX98"/>
      <c r="FPY98"/>
      <c r="FPZ98"/>
      <c r="FQA98"/>
      <c r="FQB98"/>
      <c r="FQC98"/>
      <c r="FQD98"/>
      <c r="FQE98"/>
      <c r="FQF98"/>
      <c r="FQG98"/>
      <c r="FQH98"/>
      <c r="FQI98"/>
      <c r="FQJ98"/>
      <c r="FQK98"/>
      <c r="FQL98"/>
      <c r="FQM98"/>
      <c r="FQN98"/>
      <c r="FQO98"/>
      <c r="FQP98"/>
      <c r="FQQ98"/>
      <c r="FQR98"/>
      <c r="FQS98"/>
      <c r="FQT98"/>
      <c r="FQU98"/>
      <c r="FQV98"/>
      <c r="FQW98"/>
      <c r="FQX98"/>
      <c r="FQY98"/>
      <c r="FQZ98"/>
      <c r="FRA98"/>
      <c r="FRB98"/>
      <c r="FRC98"/>
      <c r="FRD98"/>
      <c r="FRE98"/>
      <c r="FRF98"/>
      <c r="FRG98"/>
      <c r="FRH98"/>
      <c r="FRI98"/>
      <c r="FRJ98"/>
      <c r="FRK98"/>
      <c r="FRL98"/>
      <c r="FRM98"/>
      <c r="FRN98"/>
      <c r="FRO98"/>
      <c r="FRP98"/>
      <c r="FRQ98"/>
      <c r="FRR98"/>
      <c r="FRS98"/>
      <c r="FRT98"/>
      <c r="FRU98"/>
      <c r="FRV98"/>
      <c r="FRW98"/>
      <c r="FRX98"/>
      <c r="FRY98"/>
      <c r="FRZ98"/>
      <c r="FSA98"/>
      <c r="FSB98"/>
      <c r="FSC98"/>
      <c r="FSD98"/>
      <c r="FSE98"/>
      <c r="FSF98"/>
      <c r="FSG98"/>
      <c r="FSH98"/>
      <c r="FSI98"/>
      <c r="FSJ98"/>
      <c r="FSK98"/>
      <c r="FSL98"/>
      <c r="FSM98"/>
      <c r="FSN98"/>
      <c r="FSO98"/>
      <c r="FSP98"/>
      <c r="FSQ98"/>
      <c r="FSR98"/>
      <c r="FSS98"/>
      <c r="FST98"/>
      <c r="FSU98"/>
      <c r="FSV98"/>
      <c r="FSW98"/>
      <c r="FSX98"/>
      <c r="FSY98"/>
      <c r="FSZ98"/>
      <c r="FTA98"/>
      <c r="FTB98"/>
      <c r="FTC98"/>
      <c r="FTD98"/>
      <c r="FTE98"/>
      <c r="FTF98"/>
      <c r="FTG98"/>
      <c r="FTH98"/>
      <c r="FTI98"/>
      <c r="FTJ98"/>
      <c r="FTK98"/>
      <c r="FTL98"/>
      <c r="FTM98"/>
      <c r="FTN98"/>
      <c r="FTO98"/>
      <c r="FTP98"/>
      <c r="FTQ98"/>
      <c r="FTR98"/>
      <c r="FTS98"/>
      <c r="FTT98"/>
      <c r="FTU98"/>
      <c r="FTV98"/>
      <c r="FTW98"/>
      <c r="FTX98"/>
      <c r="FTY98"/>
      <c r="FTZ98"/>
      <c r="FUA98"/>
      <c r="FUB98"/>
      <c r="FUC98"/>
      <c r="FUD98"/>
      <c r="FUE98"/>
      <c r="FUF98"/>
      <c r="FUG98"/>
      <c r="FUH98"/>
      <c r="FUI98"/>
      <c r="FUJ98"/>
      <c r="FUK98"/>
      <c r="FUL98"/>
      <c r="FUM98"/>
      <c r="FUN98"/>
      <c r="FUO98"/>
      <c r="FUP98"/>
      <c r="FUQ98"/>
      <c r="FUR98"/>
      <c r="FUS98"/>
      <c r="FUT98"/>
      <c r="FUU98"/>
      <c r="FUV98"/>
      <c r="FUW98"/>
      <c r="FUX98"/>
      <c r="FUY98"/>
      <c r="FUZ98"/>
      <c r="FVA98"/>
      <c r="FVB98"/>
      <c r="FVC98"/>
      <c r="FVD98"/>
      <c r="FVE98"/>
      <c r="FVF98"/>
      <c r="FVG98"/>
      <c r="FVH98"/>
      <c r="FVI98"/>
      <c r="FVJ98"/>
      <c r="FVK98"/>
      <c r="FVL98"/>
      <c r="FVM98"/>
      <c r="FVN98"/>
      <c r="FVO98"/>
      <c r="FVP98"/>
      <c r="FVQ98"/>
      <c r="FVR98"/>
      <c r="FVS98"/>
      <c r="FVT98"/>
      <c r="FVU98"/>
      <c r="FVV98"/>
      <c r="FVW98"/>
      <c r="FVX98"/>
      <c r="FVY98"/>
      <c r="FVZ98"/>
      <c r="FWA98"/>
      <c r="FWB98"/>
      <c r="FWC98"/>
      <c r="FWD98"/>
      <c r="FWE98"/>
      <c r="FWF98"/>
      <c r="FWG98"/>
      <c r="FWH98"/>
      <c r="FWI98"/>
      <c r="FWJ98"/>
      <c r="FWK98"/>
      <c r="FWL98"/>
      <c r="FWM98"/>
      <c r="FWN98"/>
      <c r="FWO98"/>
      <c r="FWP98"/>
      <c r="FWQ98"/>
      <c r="FWR98"/>
      <c r="FWS98"/>
      <c r="FWT98"/>
      <c r="FWU98"/>
      <c r="FWV98"/>
      <c r="FWW98"/>
      <c r="FWX98"/>
      <c r="FWY98"/>
      <c r="FWZ98"/>
      <c r="FXA98"/>
      <c r="FXB98"/>
      <c r="FXC98"/>
      <c r="FXD98"/>
      <c r="FXE98"/>
      <c r="FXF98"/>
      <c r="FXG98"/>
      <c r="FXH98"/>
      <c r="FXI98"/>
      <c r="FXJ98"/>
      <c r="FXK98"/>
      <c r="FXL98"/>
      <c r="FXM98"/>
      <c r="FXN98"/>
      <c r="FXO98"/>
      <c r="FXP98"/>
      <c r="FXQ98"/>
      <c r="FXR98"/>
      <c r="FXS98"/>
      <c r="FXT98"/>
      <c r="FXU98"/>
      <c r="FXV98"/>
      <c r="FXW98"/>
      <c r="FXX98"/>
      <c r="FXY98"/>
      <c r="FXZ98"/>
      <c r="FYA98"/>
      <c r="FYB98"/>
      <c r="FYC98"/>
      <c r="FYD98"/>
      <c r="FYE98"/>
      <c r="FYF98"/>
      <c r="FYG98"/>
      <c r="FYH98"/>
      <c r="FYI98"/>
      <c r="FYJ98"/>
      <c r="FYK98"/>
      <c r="FYL98"/>
      <c r="FYM98"/>
      <c r="FYN98"/>
      <c r="FYO98"/>
      <c r="FYP98"/>
      <c r="FYQ98"/>
      <c r="FYR98"/>
      <c r="FYS98"/>
      <c r="FYT98"/>
      <c r="FYU98"/>
      <c r="FYV98"/>
      <c r="FYW98"/>
      <c r="FYX98"/>
      <c r="FYY98"/>
      <c r="FYZ98"/>
      <c r="FZA98"/>
      <c r="FZB98"/>
      <c r="FZC98"/>
      <c r="FZD98"/>
      <c r="FZE98"/>
      <c r="FZF98"/>
      <c r="FZG98"/>
      <c r="FZH98"/>
      <c r="FZI98"/>
      <c r="FZJ98"/>
      <c r="FZK98"/>
      <c r="FZL98"/>
      <c r="FZM98"/>
      <c r="FZN98"/>
      <c r="FZO98"/>
      <c r="FZP98"/>
      <c r="FZQ98"/>
      <c r="FZR98"/>
      <c r="FZS98"/>
      <c r="FZT98"/>
      <c r="FZU98"/>
      <c r="FZV98"/>
      <c r="FZW98"/>
      <c r="FZX98"/>
      <c r="FZY98"/>
      <c r="FZZ98"/>
      <c r="GAA98"/>
      <c r="GAB98"/>
      <c r="GAC98"/>
      <c r="GAD98"/>
      <c r="GAE98"/>
      <c r="GAF98"/>
      <c r="GAG98"/>
      <c r="GAH98"/>
      <c r="GAI98"/>
      <c r="GAJ98"/>
      <c r="GAK98"/>
      <c r="GAL98"/>
      <c r="GAM98"/>
      <c r="GAN98"/>
      <c r="GAO98"/>
      <c r="GAP98"/>
      <c r="GAQ98"/>
      <c r="GAR98"/>
      <c r="GAS98"/>
      <c r="GAT98"/>
      <c r="GAU98"/>
      <c r="GAV98"/>
      <c r="GAW98"/>
      <c r="GAX98"/>
      <c r="GAY98"/>
      <c r="GAZ98"/>
      <c r="GBA98"/>
      <c r="GBB98"/>
      <c r="GBC98"/>
      <c r="GBD98"/>
      <c r="GBE98"/>
      <c r="GBF98"/>
      <c r="GBG98"/>
      <c r="GBH98"/>
      <c r="GBI98"/>
      <c r="GBJ98"/>
      <c r="GBK98"/>
      <c r="GBL98"/>
      <c r="GBM98"/>
      <c r="GBN98"/>
      <c r="GBO98"/>
      <c r="GBP98"/>
      <c r="GBQ98"/>
      <c r="GBR98"/>
      <c r="GBS98"/>
      <c r="GBT98"/>
      <c r="GBU98"/>
      <c r="GBV98"/>
      <c r="GBW98"/>
      <c r="GBX98"/>
      <c r="GBY98"/>
      <c r="GBZ98"/>
      <c r="GCA98"/>
      <c r="GCB98"/>
      <c r="GCC98"/>
      <c r="GCD98"/>
      <c r="GCE98"/>
      <c r="GCF98"/>
      <c r="GCG98"/>
      <c r="GCH98"/>
      <c r="GCI98"/>
      <c r="GCJ98"/>
      <c r="GCK98"/>
      <c r="GCL98"/>
      <c r="GCM98"/>
      <c r="GCN98"/>
      <c r="GCO98"/>
      <c r="GCP98"/>
      <c r="GCQ98"/>
      <c r="GCR98"/>
      <c r="GCS98"/>
      <c r="GCT98"/>
      <c r="GCU98"/>
      <c r="GCV98"/>
      <c r="GCW98"/>
      <c r="GCX98"/>
      <c r="GCY98"/>
      <c r="GCZ98"/>
      <c r="GDA98"/>
      <c r="GDB98"/>
      <c r="GDC98"/>
      <c r="GDD98"/>
      <c r="GDE98"/>
      <c r="GDF98"/>
      <c r="GDG98"/>
      <c r="GDH98"/>
      <c r="GDI98"/>
      <c r="GDJ98"/>
      <c r="GDK98"/>
      <c r="GDL98"/>
      <c r="GDM98"/>
      <c r="GDN98"/>
      <c r="GDO98"/>
      <c r="GDP98"/>
      <c r="GDQ98"/>
      <c r="GDR98"/>
      <c r="GDS98"/>
      <c r="GDT98"/>
      <c r="GDU98"/>
      <c r="GDV98"/>
      <c r="GDW98"/>
      <c r="GDX98"/>
      <c r="GDY98"/>
      <c r="GDZ98"/>
      <c r="GEA98"/>
      <c r="GEB98"/>
      <c r="GEC98"/>
      <c r="GED98"/>
      <c r="GEE98"/>
      <c r="GEF98"/>
      <c r="GEG98"/>
      <c r="GEH98"/>
      <c r="GEI98"/>
      <c r="GEJ98"/>
      <c r="GEK98"/>
      <c r="GEL98"/>
      <c r="GEM98"/>
      <c r="GEN98"/>
      <c r="GEO98"/>
      <c r="GEP98"/>
      <c r="GEQ98"/>
      <c r="GER98"/>
      <c r="GES98"/>
      <c r="GET98"/>
      <c r="GEU98"/>
      <c r="GEV98"/>
      <c r="GEW98"/>
      <c r="GEX98"/>
      <c r="GEY98"/>
      <c r="GEZ98"/>
      <c r="GFA98"/>
      <c r="GFB98"/>
      <c r="GFC98"/>
      <c r="GFD98"/>
      <c r="GFE98"/>
      <c r="GFF98"/>
      <c r="GFG98"/>
      <c r="GFH98"/>
      <c r="GFI98"/>
      <c r="GFJ98"/>
      <c r="GFK98"/>
      <c r="GFL98"/>
      <c r="GFM98"/>
      <c r="GFN98"/>
      <c r="GFO98"/>
      <c r="GFP98"/>
      <c r="GFQ98"/>
      <c r="GFR98"/>
      <c r="GFS98"/>
      <c r="GFT98"/>
      <c r="GFU98"/>
      <c r="GFV98"/>
      <c r="GFW98"/>
      <c r="GFX98"/>
      <c r="GFY98"/>
      <c r="GFZ98"/>
      <c r="GGA98"/>
      <c r="GGB98"/>
      <c r="GGC98"/>
      <c r="GGD98"/>
      <c r="GGE98"/>
      <c r="GGF98"/>
      <c r="GGG98"/>
      <c r="GGH98"/>
      <c r="GGI98"/>
      <c r="GGJ98"/>
      <c r="GGK98"/>
      <c r="GGL98"/>
      <c r="GGM98"/>
      <c r="GGN98"/>
      <c r="GGO98"/>
      <c r="GGP98"/>
      <c r="GGQ98"/>
      <c r="GGR98"/>
      <c r="GGS98"/>
      <c r="GGT98"/>
      <c r="GGU98"/>
      <c r="GGV98"/>
      <c r="GGW98"/>
      <c r="GGX98"/>
      <c r="GGY98"/>
      <c r="GGZ98"/>
      <c r="GHA98"/>
      <c r="GHB98"/>
      <c r="GHC98"/>
      <c r="GHD98"/>
      <c r="GHE98"/>
      <c r="GHF98"/>
      <c r="GHG98"/>
      <c r="GHH98"/>
      <c r="GHI98"/>
      <c r="GHJ98"/>
      <c r="GHK98"/>
      <c r="GHL98"/>
      <c r="GHM98"/>
      <c r="GHN98"/>
      <c r="GHO98"/>
      <c r="GHP98"/>
      <c r="GHQ98"/>
      <c r="GHR98"/>
      <c r="GHS98"/>
      <c r="GHT98"/>
      <c r="GHU98"/>
      <c r="GHV98"/>
      <c r="GHW98"/>
      <c r="GHX98"/>
      <c r="GHY98"/>
      <c r="GHZ98"/>
      <c r="GIA98"/>
      <c r="GIB98"/>
      <c r="GIC98"/>
      <c r="GID98"/>
      <c r="GIE98"/>
      <c r="GIF98"/>
      <c r="GIG98"/>
      <c r="GIH98"/>
      <c r="GII98"/>
      <c r="GIJ98"/>
      <c r="GIK98"/>
      <c r="GIL98"/>
      <c r="GIM98"/>
      <c r="GIN98"/>
      <c r="GIO98"/>
      <c r="GIP98"/>
      <c r="GIQ98"/>
      <c r="GIR98"/>
      <c r="GIS98"/>
      <c r="GIT98"/>
      <c r="GIU98"/>
      <c r="GIV98"/>
      <c r="GIW98"/>
      <c r="GIX98"/>
      <c r="GIY98"/>
      <c r="GIZ98"/>
      <c r="GJA98"/>
      <c r="GJB98"/>
      <c r="GJC98"/>
      <c r="GJD98"/>
      <c r="GJE98"/>
      <c r="GJF98"/>
      <c r="GJG98"/>
      <c r="GJH98"/>
      <c r="GJI98"/>
      <c r="GJJ98"/>
      <c r="GJK98"/>
      <c r="GJL98"/>
      <c r="GJM98"/>
      <c r="GJN98"/>
      <c r="GJO98"/>
      <c r="GJP98"/>
      <c r="GJQ98"/>
      <c r="GJR98"/>
      <c r="GJS98"/>
      <c r="GJT98"/>
      <c r="GJU98"/>
      <c r="GJV98"/>
      <c r="GJW98"/>
      <c r="GJX98"/>
      <c r="GJY98"/>
      <c r="GJZ98"/>
      <c r="GKA98"/>
      <c r="GKB98"/>
      <c r="GKC98"/>
      <c r="GKD98"/>
      <c r="GKE98"/>
      <c r="GKF98"/>
      <c r="GKG98"/>
      <c r="GKH98"/>
      <c r="GKI98"/>
      <c r="GKJ98"/>
      <c r="GKK98"/>
      <c r="GKL98"/>
      <c r="GKM98"/>
      <c r="GKN98"/>
      <c r="GKO98"/>
      <c r="GKP98"/>
      <c r="GKQ98"/>
      <c r="GKR98"/>
      <c r="GKS98"/>
      <c r="GKT98"/>
      <c r="GKU98"/>
      <c r="GKV98"/>
      <c r="GKW98"/>
      <c r="GKX98"/>
      <c r="GKY98"/>
      <c r="GKZ98"/>
      <c r="GLA98"/>
      <c r="GLB98"/>
      <c r="GLC98"/>
      <c r="GLD98"/>
      <c r="GLE98"/>
      <c r="GLF98"/>
      <c r="GLG98"/>
      <c r="GLH98"/>
      <c r="GLI98"/>
      <c r="GLJ98"/>
      <c r="GLK98"/>
      <c r="GLL98"/>
      <c r="GLM98"/>
      <c r="GLN98"/>
      <c r="GLO98"/>
      <c r="GLP98"/>
      <c r="GLQ98"/>
      <c r="GLR98"/>
      <c r="GLS98"/>
      <c r="GLT98"/>
      <c r="GLU98"/>
      <c r="GLV98"/>
      <c r="GLW98"/>
      <c r="GLX98"/>
      <c r="GLY98"/>
      <c r="GLZ98"/>
      <c r="GMA98"/>
      <c r="GMB98"/>
      <c r="GMC98"/>
      <c r="GMD98"/>
      <c r="GME98"/>
      <c r="GMF98"/>
      <c r="GMG98"/>
      <c r="GMH98"/>
      <c r="GMI98"/>
      <c r="GMJ98"/>
      <c r="GMK98"/>
      <c r="GML98"/>
      <c r="GMM98"/>
      <c r="GMN98"/>
      <c r="GMO98"/>
      <c r="GMP98"/>
      <c r="GMQ98"/>
      <c r="GMR98"/>
      <c r="GMS98"/>
      <c r="GMT98"/>
      <c r="GMU98"/>
      <c r="GMV98"/>
      <c r="GMW98"/>
      <c r="GMX98"/>
      <c r="GMY98"/>
      <c r="GMZ98"/>
      <c r="GNA98"/>
      <c r="GNB98"/>
      <c r="GNC98"/>
      <c r="GND98"/>
      <c r="GNE98"/>
      <c r="GNF98"/>
      <c r="GNG98"/>
      <c r="GNH98"/>
      <c r="GNI98"/>
      <c r="GNJ98"/>
      <c r="GNK98"/>
      <c r="GNL98"/>
      <c r="GNM98"/>
      <c r="GNN98"/>
      <c r="GNO98"/>
      <c r="GNP98"/>
      <c r="GNQ98"/>
      <c r="GNR98"/>
      <c r="GNS98"/>
      <c r="GNT98"/>
      <c r="GNU98"/>
      <c r="GNV98"/>
      <c r="GNW98"/>
      <c r="GNX98"/>
      <c r="GNY98"/>
      <c r="GNZ98"/>
      <c r="GOA98"/>
      <c r="GOB98"/>
      <c r="GOC98"/>
      <c r="GOD98"/>
      <c r="GOE98"/>
      <c r="GOF98"/>
      <c r="GOG98"/>
      <c r="GOH98"/>
      <c r="GOI98"/>
      <c r="GOJ98"/>
      <c r="GOK98"/>
      <c r="GOL98"/>
      <c r="GOM98"/>
      <c r="GON98"/>
      <c r="GOO98"/>
      <c r="GOP98"/>
      <c r="GOQ98"/>
      <c r="GOR98"/>
      <c r="GOS98"/>
      <c r="GOT98"/>
      <c r="GOU98"/>
      <c r="GOV98"/>
      <c r="GOW98"/>
      <c r="GOX98"/>
      <c r="GOY98"/>
      <c r="GOZ98"/>
      <c r="GPA98"/>
      <c r="GPB98"/>
      <c r="GPC98"/>
      <c r="GPD98"/>
      <c r="GPE98"/>
      <c r="GPF98"/>
      <c r="GPG98"/>
      <c r="GPH98"/>
      <c r="GPI98"/>
      <c r="GPJ98"/>
      <c r="GPK98"/>
      <c r="GPL98"/>
      <c r="GPM98"/>
      <c r="GPN98"/>
      <c r="GPO98"/>
      <c r="GPP98"/>
      <c r="GPQ98"/>
      <c r="GPR98"/>
      <c r="GPS98"/>
      <c r="GPT98"/>
      <c r="GPU98"/>
      <c r="GPV98"/>
      <c r="GPW98"/>
      <c r="GPX98"/>
      <c r="GPY98"/>
      <c r="GPZ98"/>
      <c r="GQA98"/>
      <c r="GQB98"/>
      <c r="GQC98"/>
      <c r="GQD98"/>
      <c r="GQE98"/>
      <c r="GQF98"/>
      <c r="GQG98"/>
      <c r="GQH98"/>
      <c r="GQI98"/>
      <c r="GQJ98"/>
      <c r="GQK98"/>
      <c r="GQL98"/>
      <c r="GQM98"/>
      <c r="GQN98"/>
      <c r="GQO98"/>
      <c r="GQP98"/>
      <c r="GQQ98"/>
      <c r="GQR98"/>
      <c r="GQS98"/>
      <c r="GQT98"/>
      <c r="GQU98"/>
      <c r="GQV98"/>
      <c r="GQW98"/>
      <c r="GQX98"/>
      <c r="GQY98"/>
      <c r="GQZ98"/>
      <c r="GRA98"/>
      <c r="GRB98"/>
      <c r="GRC98"/>
      <c r="GRD98"/>
      <c r="GRE98"/>
      <c r="GRF98"/>
      <c r="GRG98"/>
      <c r="GRH98"/>
      <c r="GRI98"/>
      <c r="GRJ98"/>
      <c r="GRK98"/>
      <c r="GRL98"/>
      <c r="GRM98"/>
      <c r="GRN98"/>
      <c r="GRO98"/>
      <c r="GRP98"/>
      <c r="GRQ98"/>
      <c r="GRR98"/>
      <c r="GRS98"/>
      <c r="GRT98"/>
      <c r="GRU98"/>
      <c r="GRV98"/>
      <c r="GRW98"/>
      <c r="GRX98"/>
      <c r="GRY98"/>
      <c r="GRZ98"/>
      <c r="GSA98"/>
      <c r="GSB98"/>
      <c r="GSC98"/>
      <c r="GSD98"/>
      <c r="GSE98"/>
      <c r="GSF98"/>
      <c r="GSG98"/>
      <c r="GSH98"/>
      <c r="GSI98"/>
      <c r="GSJ98"/>
      <c r="GSK98"/>
      <c r="GSL98"/>
      <c r="GSM98"/>
      <c r="GSN98"/>
      <c r="GSO98"/>
      <c r="GSP98"/>
      <c r="GSQ98"/>
      <c r="GSR98"/>
      <c r="GSS98"/>
      <c r="GST98"/>
      <c r="GSU98"/>
      <c r="GSV98"/>
      <c r="GSW98"/>
      <c r="GSX98"/>
      <c r="GSY98"/>
      <c r="GSZ98"/>
      <c r="GTA98"/>
      <c r="GTB98"/>
      <c r="GTC98"/>
      <c r="GTD98"/>
      <c r="GTE98"/>
      <c r="GTF98"/>
      <c r="GTG98"/>
      <c r="GTH98"/>
      <c r="GTI98"/>
      <c r="GTJ98"/>
      <c r="GTK98"/>
      <c r="GTL98"/>
      <c r="GTM98"/>
      <c r="GTN98"/>
      <c r="GTO98"/>
      <c r="GTP98"/>
      <c r="GTQ98"/>
      <c r="GTR98"/>
      <c r="GTS98"/>
      <c r="GTT98"/>
      <c r="GTU98"/>
      <c r="GTV98"/>
      <c r="GTW98"/>
      <c r="GTX98"/>
      <c r="GTY98"/>
      <c r="GTZ98"/>
      <c r="GUA98"/>
      <c r="GUB98"/>
      <c r="GUC98"/>
      <c r="GUD98"/>
      <c r="GUE98"/>
      <c r="GUF98"/>
      <c r="GUG98"/>
      <c r="GUH98"/>
      <c r="GUI98"/>
      <c r="GUJ98"/>
      <c r="GUK98"/>
      <c r="GUL98"/>
      <c r="GUM98"/>
      <c r="GUN98"/>
      <c r="GUO98"/>
      <c r="GUP98"/>
      <c r="GUQ98"/>
      <c r="GUR98"/>
      <c r="GUS98"/>
      <c r="GUT98"/>
      <c r="GUU98"/>
      <c r="GUV98"/>
      <c r="GUW98"/>
      <c r="GUX98"/>
      <c r="GUY98"/>
      <c r="GUZ98"/>
      <c r="GVA98"/>
      <c r="GVB98"/>
      <c r="GVC98"/>
      <c r="GVD98"/>
      <c r="GVE98"/>
      <c r="GVF98"/>
      <c r="GVG98"/>
      <c r="GVH98"/>
      <c r="GVI98"/>
      <c r="GVJ98"/>
      <c r="GVK98"/>
      <c r="GVL98"/>
      <c r="GVM98"/>
      <c r="GVN98"/>
      <c r="GVO98"/>
      <c r="GVP98"/>
      <c r="GVQ98"/>
      <c r="GVR98"/>
      <c r="GVS98"/>
      <c r="GVT98"/>
      <c r="GVU98"/>
      <c r="GVV98"/>
      <c r="GVW98"/>
      <c r="GVX98"/>
      <c r="GVY98"/>
      <c r="GVZ98"/>
      <c r="GWA98"/>
      <c r="GWB98"/>
      <c r="GWC98"/>
      <c r="GWD98"/>
      <c r="GWE98"/>
      <c r="GWF98"/>
      <c r="GWG98"/>
      <c r="GWH98"/>
      <c r="GWI98"/>
      <c r="GWJ98"/>
      <c r="GWK98"/>
      <c r="GWL98"/>
      <c r="GWM98"/>
      <c r="GWN98"/>
      <c r="GWO98"/>
      <c r="GWP98"/>
      <c r="GWQ98"/>
      <c r="GWR98"/>
      <c r="GWS98"/>
      <c r="GWT98"/>
      <c r="GWU98"/>
      <c r="GWV98"/>
      <c r="GWW98"/>
      <c r="GWX98"/>
      <c r="GWY98"/>
      <c r="GWZ98"/>
      <c r="GXA98"/>
      <c r="GXB98"/>
      <c r="GXC98"/>
      <c r="GXD98"/>
      <c r="GXE98"/>
      <c r="GXF98"/>
      <c r="GXG98"/>
      <c r="GXH98"/>
      <c r="GXI98"/>
      <c r="GXJ98"/>
      <c r="GXK98"/>
      <c r="GXL98"/>
      <c r="GXM98"/>
      <c r="GXN98"/>
      <c r="GXO98"/>
      <c r="GXP98"/>
      <c r="GXQ98"/>
      <c r="GXR98"/>
      <c r="GXS98"/>
      <c r="GXT98"/>
      <c r="GXU98"/>
      <c r="GXV98"/>
      <c r="GXW98"/>
      <c r="GXX98"/>
      <c r="GXY98"/>
      <c r="GXZ98"/>
      <c r="GYA98"/>
      <c r="GYB98"/>
      <c r="GYC98"/>
      <c r="GYD98"/>
      <c r="GYE98"/>
      <c r="GYF98"/>
      <c r="GYG98"/>
      <c r="GYH98"/>
      <c r="GYI98"/>
      <c r="GYJ98"/>
      <c r="GYK98"/>
      <c r="GYL98"/>
      <c r="GYM98"/>
      <c r="GYN98"/>
      <c r="GYO98"/>
      <c r="GYP98"/>
      <c r="GYQ98"/>
      <c r="GYR98"/>
      <c r="GYS98"/>
      <c r="GYT98"/>
      <c r="GYU98"/>
      <c r="GYV98"/>
      <c r="GYW98"/>
      <c r="GYX98"/>
      <c r="GYY98"/>
      <c r="GYZ98"/>
      <c r="GZA98"/>
      <c r="GZB98"/>
      <c r="GZC98"/>
      <c r="GZD98"/>
      <c r="GZE98"/>
      <c r="GZF98"/>
      <c r="GZG98"/>
      <c r="GZH98"/>
      <c r="GZI98"/>
      <c r="GZJ98"/>
      <c r="GZK98"/>
      <c r="GZL98"/>
      <c r="GZM98"/>
      <c r="GZN98"/>
      <c r="GZO98"/>
      <c r="GZP98"/>
      <c r="GZQ98"/>
      <c r="GZR98"/>
      <c r="GZS98"/>
      <c r="GZT98"/>
      <c r="GZU98"/>
      <c r="GZV98"/>
      <c r="GZW98"/>
      <c r="GZX98"/>
      <c r="GZY98"/>
      <c r="GZZ98"/>
      <c r="HAA98"/>
      <c r="HAB98"/>
      <c r="HAC98"/>
      <c r="HAD98"/>
      <c r="HAE98"/>
      <c r="HAF98"/>
      <c r="HAG98"/>
      <c r="HAH98"/>
      <c r="HAI98"/>
      <c r="HAJ98"/>
      <c r="HAK98"/>
      <c r="HAL98"/>
      <c r="HAM98"/>
      <c r="HAN98"/>
      <c r="HAO98"/>
      <c r="HAP98"/>
      <c r="HAQ98"/>
      <c r="HAR98"/>
      <c r="HAS98"/>
      <c r="HAT98"/>
      <c r="HAU98"/>
      <c r="HAV98"/>
      <c r="HAW98"/>
      <c r="HAX98"/>
      <c r="HAY98"/>
      <c r="HAZ98"/>
      <c r="HBA98"/>
      <c r="HBB98"/>
      <c r="HBC98"/>
      <c r="HBD98"/>
      <c r="HBE98"/>
      <c r="HBF98"/>
      <c r="HBG98"/>
      <c r="HBH98"/>
      <c r="HBI98"/>
      <c r="HBJ98"/>
      <c r="HBK98"/>
      <c r="HBL98"/>
      <c r="HBM98"/>
      <c r="HBN98"/>
      <c r="HBO98"/>
      <c r="HBP98"/>
      <c r="HBQ98"/>
      <c r="HBR98"/>
      <c r="HBS98"/>
      <c r="HBT98"/>
      <c r="HBU98"/>
      <c r="HBV98"/>
      <c r="HBW98"/>
      <c r="HBX98"/>
      <c r="HBY98"/>
      <c r="HBZ98"/>
      <c r="HCA98"/>
      <c r="HCB98"/>
      <c r="HCC98"/>
      <c r="HCD98"/>
      <c r="HCE98"/>
      <c r="HCF98"/>
      <c r="HCG98"/>
      <c r="HCH98"/>
      <c r="HCI98"/>
      <c r="HCJ98"/>
      <c r="HCK98"/>
      <c r="HCL98"/>
      <c r="HCM98"/>
      <c r="HCN98"/>
      <c r="HCO98"/>
      <c r="HCP98"/>
      <c r="HCQ98"/>
      <c r="HCR98"/>
      <c r="HCS98"/>
      <c r="HCT98"/>
      <c r="HCU98"/>
      <c r="HCV98"/>
      <c r="HCW98"/>
      <c r="HCX98"/>
      <c r="HCY98"/>
      <c r="HCZ98"/>
      <c r="HDA98"/>
      <c r="HDB98"/>
      <c r="HDC98"/>
      <c r="HDD98"/>
      <c r="HDE98"/>
      <c r="HDF98"/>
      <c r="HDG98"/>
      <c r="HDH98"/>
      <c r="HDI98"/>
      <c r="HDJ98"/>
      <c r="HDK98"/>
      <c r="HDL98"/>
      <c r="HDM98"/>
      <c r="HDN98"/>
      <c r="HDO98"/>
      <c r="HDP98"/>
      <c r="HDQ98"/>
      <c r="HDR98"/>
      <c r="HDS98"/>
      <c r="HDT98"/>
      <c r="HDU98"/>
      <c r="HDV98"/>
      <c r="HDW98"/>
      <c r="HDX98"/>
      <c r="HDY98"/>
      <c r="HDZ98"/>
      <c r="HEA98"/>
      <c r="HEB98"/>
      <c r="HEC98"/>
      <c r="HED98"/>
      <c r="HEE98"/>
      <c r="HEF98"/>
      <c r="HEG98"/>
      <c r="HEH98"/>
      <c r="HEI98"/>
      <c r="HEJ98"/>
      <c r="HEK98"/>
      <c r="HEL98"/>
      <c r="HEM98"/>
      <c r="HEN98"/>
      <c r="HEO98"/>
      <c r="HEP98"/>
      <c r="HEQ98"/>
      <c r="HER98"/>
      <c r="HES98"/>
      <c r="HET98"/>
      <c r="HEU98"/>
      <c r="HEV98"/>
      <c r="HEW98"/>
      <c r="HEX98"/>
      <c r="HEY98"/>
      <c r="HEZ98"/>
      <c r="HFA98"/>
      <c r="HFB98"/>
      <c r="HFC98"/>
      <c r="HFD98"/>
      <c r="HFE98"/>
      <c r="HFF98"/>
      <c r="HFG98"/>
      <c r="HFH98"/>
      <c r="HFI98"/>
      <c r="HFJ98"/>
      <c r="HFK98"/>
      <c r="HFL98"/>
      <c r="HFM98"/>
      <c r="HFN98"/>
      <c r="HFO98"/>
      <c r="HFP98"/>
      <c r="HFQ98"/>
      <c r="HFR98"/>
      <c r="HFS98"/>
      <c r="HFT98"/>
      <c r="HFU98"/>
      <c r="HFV98"/>
      <c r="HFW98"/>
      <c r="HFX98"/>
      <c r="HFY98"/>
      <c r="HFZ98"/>
      <c r="HGA98"/>
      <c r="HGB98"/>
      <c r="HGC98"/>
      <c r="HGD98"/>
      <c r="HGE98"/>
      <c r="HGF98"/>
      <c r="HGG98"/>
      <c r="HGH98"/>
      <c r="HGI98"/>
      <c r="HGJ98"/>
      <c r="HGK98"/>
      <c r="HGL98"/>
      <c r="HGM98"/>
      <c r="HGN98"/>
      <c r="HGO98"/>
      <c r="HGP98"/>
      <c r="HGQ98"/>
      <c r="HGR98"/>
      <c r="HGS98"/>
      <c r="HGT98"/>
      <c r="HGU98"/>
      <c r="HGV98"/>
      <c r="HGW98"/>
      <c r="HGX98"/>
      <c r="HGY98"/>
      <c r="HGZ98"/>
      <c r="HHA98"/>
      <c r="HHB98"/>
      <c r="HHC98"/>
      <c r="HHD98"/>
      <c r="HHE98"/>
      <c r="HHF98"/>
      <c r="HHG98"/>
      <c r="HHH98"/>
      <c r="HHI98"/>
      <c r="HHJ98"/>
      <c r="HHK98"/>
      <c r="HHL98"/>
      <c r="HHM98"/>
      <c r="HHN98"/>
      <c r="HHO98"/>
      <c r="HHP98"/>
      <c r="HHQ98"/>
      <c r="HHR98"/>
      <c r="HHS98"/>
      <c r="HHT98"/>
      <c r="HHU98"/>
      <c r="HHV98"/>
      <c r="HHW98"/>
      <c r="HHX98"/>
      <c r="HHY98"/>
      <c r="HHZ98"/>
      <c r="HIA98"/>
      <c r="HIB98"/>
      <c r="HIC98"/>
      <c r="HID98"/>
      <c r="HIE98"/>
      <c r="HIF98"/>
      <c r="HIG98"/>
      <c r="HIH98"/>
      <c r="HII98"/>
      <c r="HIJ98"/>
      <c r="HIK98"/>
      <c r="HIL98"/>
      <c r="HIM98"/>
      <c r="HIN98"/>
      <c r="HIO98"/>
      <c r="HIP98"/>
      <c r="HIQ98"/>
      <c r="HIR98"/>
      <c r="HIS98"/>
      <c r="HIT98"/>
      <c r="HIU98"/>
      <c r="HIV98"/>
      <c r="HIW98"/>
      <c r="HIX98"/>
      <c r="HIY98"/>
      <c r="HIZ98"/>
      <c r="HJA98"/>
      <c r="HJB98"/>
      <c r="HJC98"/>
      <c r="HJD98"/>
      <c r="HJE98"/>
      <c r="HJF98"/>
      <c r="HJG98"/>
      <c r="HJH98"/>
      <c r="HJI98"/>
      <c r="HJJ98"/>
      <c r="HJK98"/>
      <c r="HJL98"/>
      <c r="HJM98"/>
      <c r="HJN98"/>
      <c r="HJO98"/>
      <c r="HJP98"/>
      <c r="HJQ98"/>
      <c r="HJR98"/>
      <c r="HJS98"/>
      <c r="HJT98"/>
      <c r="HJU98"/>
      <c r="HJV98"/>
      <c r="HJW98"/>
      <c r="HJX98"/>
      <c r="HJY98"/>
      <c r="HJZ98"/>
      <c r="HKA98"/>
      <c r="HKB98"/>
      <c r="HKC98"/>
      <c r="HKD98"/>
      <c r="HKE98"/>
      <c r="HKF98"/>
      <c r="HKG98"/>
      <c r="HKH98"/>
      <c r="HKI98"/>
      <c r="HKJ98"/>
      <c r="HKK98"/>
      <c r="HKL98"/>
      <c r="HKM98"/>
      <c r="HKN98"/>
      <c r="HKO98"/>
      <c r="HKP98"/>
      <c r="HKQ98"/>
      <c r="HKR98"/>
      <c r="HKS98"/>
      <c r="HKT98"/>
      <c r="HKU98"/>
      <c r="HKV98"/>
      <c r="HKW98"/>
      <c r="HKX98"/>
      <c r="HKY98"/>
      <c r="HKZ98"/>
      <c r="HLA98"/>
      <c r="HLB98"/>
      <c r="HLC98"/>
      <c r="HLD98"/>
      <c r="HLE98"/>
      <c r="HLF98"/>
      <c r="HLG98"/>
      <c r="HLH98"/>
      <c r="HLI98"/>
      <c r="HLJ98"/>
      <c r="HLK98"/>
      <c r="HLL98"/>
      <c r="HLM98"/>
      <c r="HLN98"/>
      <c r="HLO98"/>
      <c r="HLP98"/>
      <c r="HLQ98"/>
      <c r="HLR98"/>
      <c r="HLS98"/>
      <c r="HLT98"/>
      <c r="HLU98"/>
      <c r="HLV98"/>
      <c r="HLW98"/>
      <c r="HLX98"/>
      <c r="HLY98"/>
      <c r="HLZ98"/>
      <c r="HMA98"/>
      <c r="HMB98"/>
      <c r="HMC98"/>
      <c r="HMD98"/>
      <c r="HME98"/>
      <c r="HMF98"/>
      <c r="HMG98"/>
      <c r="HMH98"/>
      <c r="HMI98"/>
      <c r="HMJ98"/>
      <c r="HMK98"/>
      <c r="HML98"/>
      <c r="HMM98"/>
      <c r="HMN98"/>
      <c r="HMO98"/>
      <c r="HMP98"/>
      <c r="HMQ98"/>
      <c r="HMR98"/>
      <c r="HMS98"/>
      <c r="HMT98"/>
      <c r="HMU98"/>
      <c r="HMV98"/>
      <c r="HMW98"/>
      <c r="HMX98"/>
      <c r="HMY98"/>
      <c r="HMZ98"/>
      <c r="HNA98"/>
      <c r="HNB98"/>
      <c r="HNC98"/>
      <c r="HND98"/>
      <c r="HNE98"/>
      <c r="HNF98"/>
      <c r="HNG98"/>
      <c r="HNH98"/>
      <c r="HNI98"/>
      <c r="HNJ98"/>
      <c r="HNK98"/>
      <c r="HNL98"/>
      <c r="HNM98"/>
      <c r="HNN98"/>
      <c r="HNO98"/>
      <c r="HNP98"/>
      <c r="HNQ98"/>
      <c r="HNR98"/>
      <c r="HNS98"/>
      <c r="HNT98"/>
      <c r="HNU98"/>
      <c r="HNV98"/>
      <c r="HNW98"/>
      <c r="HNX98"/>
      <c r="HNY98"/>
      <c r="HNZ98"/>
      <c r="HOA98"/>
      <c r="HOB98"/>
      <c r="HOC98"/>
      <c r="HOD98"/>
      <c r="HOE98"/>
      <c r="HOF98"/>
      <c r="HOG98"/>
      <c r="HOH98"/>
      <c r="HOI98"/>
      <c r="HOJ98"/>
      <c r="HOK98"/>
      <c r="HOL98"/>
      <c r="HOM98"/>
      <c r="HON98"/>
      <c r="HOO98"/>
      <c r="HOP98"/>
      <c r="HOQ98"/>
      <c r="HOR98"/>
      <c r="HOS98"/>
      <c r="HOT98"/>
      <c r="HOU98"/>
      <c r="HOV98"/>
      <c r="HOW98"/>
      <c r="HOX98"/>
      <c r="HOY98"/>
      <c r="HOZ98"/>
      <c r="HPA98"/>
      <c r="HPB98"/>
      <c r="HPC98"/>
      <c r="HPD98"/>
      <c r="HPE98"/>
      <c r="HPF98"/>
      <c r="HPG98"/>
      <c r="HPH98"/>
      <c r="HPI98"/>
      <c r="HPJ98"/>
      <c r="HPK98"/>
      <c r="HPL98"/>
      <c r="HPM98"/>
      <c r="HPN98"/>
      <c r="HPO98"/>
      <c r="HPP98"/>
      <c r="HPQ98"/>
      <c r="HPR98"/>
      <c r="HPS98"/>
      <c r="HPT98"/>
      <c r="HPU98"/>
      <c r="HPV98"/>
      <c r="HPW98"/>
      <c r="HPX98"/>
      <c r="HPY98"/>
      <c r="HPZ98"/>
      <c r="HQA98"/>
      <c r="HQB98"/>
      <c r="HQC98"/>
      <c r="HQD98"/>
      <c r="HQE98"/>
      <c r="HQF98"/>
      <c r="HQG98"/>
      <c r="HQH98"/>
      <c r="HQI98"/>
      <c r="HQJ98"/>
      <c r="HQK98"/>
      <c r="HQL98"/>
      <c r="HQM98"/>
      <c r="HQN98"/>
      <c r="HQO98"/>
      <c r="HQP98"/>
      <c r="HQQ98"/>
      <c r="HQR98"/>
      <c r="HQS98"/>
      <c r="HQT98"/>
      <c r="HQU98"/>
      <c r="HQV98"/>
      <c r="HQW98"/>
      <c r="HQX98"/>
      <c r="HQY98"/>
      <c r="HQZ98"/>
      <c r="HRA98"/>
      <c r="HRB98"/>
      <c r="HRC98"/>
      <c r="HRD98"/>
      <c r="HRE98"/>
      <c r="HRF98"/>
      <c r="HRG98"/>
      <c r="HRH98"/>
      <c r="HRI98"/>
      <c r="HRJ98"/>
      <c r="HRK98"/>
      <c r="HRL98"/>
      <c r="HRM98"/>
      <c r="HRN98"/>
      <c r="HRO98"/>
      <c r="HRP98"/>
      <c r="HRQ98"/>
      <c r="HRR98"/>
      <c r="HRS98"/>
      <c r="HRT98"/>
      <c r="HRU98"/>
      <c r="HRV98"/>
      <c r="HRW98"/>
      <c r="HRX98"/>
      <c r="HRY98"/>
      <c r="HRZ98"/>
      <c r="HSA98"/>
      <c r="HSB98"/>
      <c r="HSC98"/>
      <c r="HSD98"/>
      <c r="HSE98"/>
      <c r="HSF98"/>
      <c r="HSG98"/>
      <c r="HSH98"/>
      <c r="HSI98"/>
      <c r="HSJ98"/>
      <c r="HSK98"/>
      <c r="HSL98"/>
      <c r="HSM98"/>
      <c r="HSN98"/>
      <c r="HSO98"/>
      <c r="HSP98"/>
      <c r="HSQ98"/>
      <c r="HSR98"/>
      <c r="HSS98"/>
      <c r="HST98"/>
      <c r="HSU98"/>
      <c r="HSV98"/>
      <c r="HSW98"/>
      <c r="HSX98"/>
      <c r="HSY98"/>
      <c r="HSZ98"/>
      <c r="HTA98"/>
      <c r="HTB98"/>
      <c r="HTC98"/>
      <c r="HTD98"/>
      <c r="HTE98"/>
      <c r="HTF98"/>
      <c r="HTG98"/>
      <c r="HTH98"/>
      <c r="HTI98"/>
      <c r="HTJ98"/>
      <c r="HTK98"/>
      <c r="HTL98"/>
      <c r="HTM98"/>
      <c r="HTN98"/>
      <c r="HTO98"/>
      <c r="HTP98"/>
      <c r="HTQ98"/>
      <c r="HTR98"/>
      <c r="HTS98"/>
      <c r="HTT98"/>
      <c r="HTU98"/>
      <c r="HTV98"/>
      <c r="HTW98"/>
      <c r="HTX98"/>
      <c r="HTY98"/>
      <c r="HTZ98"/>
      <c r="HUA98"/>
      <c r="HUB98"/>
      <c r="HUC98"/>
      <c r="HUD98"/>
      <c r="HUE98"/>
      <c r="HUF98"/>
      <c r="HUG98"/>
      <c r="HUH98"/>
      <c r="HUI98"/>
      <c r="HUJ98"/>
      <c r="HUK98"/>
      <c r="HUL98"/>
      <c r="HUM98"/>
      <c r="HUN98"/>
      <c r="HUO98"/>
      <c r="HUP98"/>
      <c r="HUQ98"/>
      <c r="HUR98"/>
      <c r="HUS98"/>
      <c r="HUT98"/>
      <c r="HUU98"/>
      <c r="HUV98"/>
      <c r="HUW98"/>
      <c r="HUX98"/>
      <c r="HUY98"/>
      <c r="HUZ98"/>
      <c r="HVA98"/>
      <c r="HVB98"/>
      <c r="HVC98"/>
      <c r="HVD98"/>
      <c r="HVE98"/>
      <c r="HVF98"/>
      <c r="HVG98"/>
      <c r="HVH98"/>
      <c r="HVI98"/>
      <c r="HVJ98"/>
      <c r="HVK98"/>
      <c r="HVL98"/>
      <c r="HVM98"/>
      <c r="HVN98"/>
      <c r="HVO98"/>
      <c r="HVP98"/>
      <c r="HVQ98"/>
      <c r="HVR98"/>
      <c r="HVS98"/>
      <c r="HVT98"/>
      <c r="HVU98"/>
      <c r="HVV98"/>
      <c r="HVW98"/>
      <c r="HVX98"/>
      <c r="HVY98"/>
      <c r="HVZ98"/>
      <c r="HWA98"/>
      <c r="HWB98"/>
      <c r="HWC98"/>
      <c r="HWD98"/>
      <c r="HWE98"/>
      <c r="HWF98"/>
      <c r="HWG98"/>
      <c r="HWH98"/>
      <c r="HWI98"/>
      <c r="HWJ98"/>
      <c r="HWK98"/>
      <c r="HWL98"/>
      <c r="HWM98"/>
      <c r="HWN98"/>
      <c r="HWO98"/>
      <c r="HWP98"/>
      <c r="HWQ98"/>
      <c r="HWR98"/>
      <c r="HWS98"/>
      <c r="HWT98"/>
      <c r="HWU98"/>
      <c r="HWV98"/>
      <c r="HWW98"/>
      <c r="HWX98"/>
      <c r="HWY98"/>
      <c r="HWZ98"/>
      <c r="HXA98"/>
      <c r="HXB98"/>
      <c r="HXC98"/>
      <c r="HXD98"/>
      <c r="HXE98"/>
      <c r="HXF98"/>
      <c r="HXG98"/>
      <c r="HXH98"/>
      <c r="HXI98"/>
      <c r="HXJ98"/>
      <c r="HXK98"/>
      <c r="HXL98"/>
      <c r="HXM98"/>
      <c r="HXN98"/>
      <c r="HXO98"/>
      <c r="HXP98"/>
      <c r="HXQ98"/>
      <c r="HXR98"/>
      <c r="HXS98"/>
      <c r="HXT98"/>
      <c r="HXU98"/>
      <c r="HXV98"/>
      <c r="HXW98"/>
      <c r="HXX98"/>
      <c r="HXY98"/>
      <c r="HXZ98"/>
      <c r="HYA98"/>
      <c r="HYB98"/>
      <c r="HYC98"/>
      <c r="HYD98"/>
      <c r="HYE98"/>
      <c r="HYF98"/>
      <c r="HYG98"/>
      <c r="HYH98"/>
      <c r="HYI98"/>
      <c r="HYJ98"/>
      <c r="HYK98"/>
      <c r="HYL98"/>
      <c r="HYM98"/>
      <c r="HYN98"/>
      <c r="HYO98"/>
      <c r="HYP98"/>
      <c r="HYQ98"/>
      <c r="HYR98"/>
      <c r="HYS98"/>
      <c r="HYT98"/>
      <c r="HYU98"/>
      <c r="HYV98"/>
      <c r="HYW98"/>
      <c r="HYX98"/>
      <c r="HYY98"/>
      <c r="HYZ98"/>
      <c r="HZA98"/>
      <c r="HZB98"/>
      <c r="HZC98"/>
      <c r="HZD98"/>
      <c r="HZE98"/>
      <c r="HZF98"/>
      <c r="HZG98"/>
      <c r="HZH98"/>
      <c r="HZI98"/>
      <c r="HZJ98"/>
      <c r="HZK98"/>
      <c r="HZL98"/>
      <c r="HZM98"/>
      <c r="HZN98"/>
      <c r="HZO98"/>
      <c r="HZP98"/>
      <c r="HZQ98"/>
      <c r="HZR98"/>
      <c r="HZS98"/>
      <c r="HZT98"/>
      <c r="HZU98"/>
      <c r="HZV98"/>
      <c r="HZW98"/>
      <c r="HZX98"/>
      <c r="HZY98"/>
      <c r="HZZ98"/>
      <c r="IAA98"/>
      <c r="IAB98"/>
      <c r="IAC98"/>
      <c r="IAD98"/>
      <c r="IAE98"/>
      <c r="IAF98"/>
      <c r="IAG98"/>
      <c r="IAH98"/>
      <c r="IAI98"/>
      <c r="IAJ98"/>
      <c r="IAK98"/>
      <c r="IAL98"/>
      <c r="IAM98"/>
      <c r="IAN98"/>
      <c r="IAO98"/>
      <c r="IAP98"/>
      <c r="IAQ98"/>
      <c r="IAR98"/>
      <c r="IAS98"/>
      <c r="IAT98"/>
      <c r="IAU98"/>
      <c r="IAV98"/>
      <c r="IAW98"/>
      <c r="IAX98"/>
      <c r="IAY98"/>
      <c r="IAZ98"/>
      <c r="IBA98"/>
      <c r="IBB98"/>
      <c r="IBC98"/>
      <c r="IBD98"/>
      <c r="IBE98"/>
      <c r="IBF98"/>
      <c r="IBG98"/>
      <c r="IBH98"/>
      <c r="IBI98"/>
      <c r="IBJ98"/>
      <c r="IBK98"/>
      <c r="IBL98"/>
      <c r="IBM98"/>
      <c r="IBN98"/>
      <c r="IBO98"/>
      <c r="IBP98"/>
      <c r="IBQ98"/>
      <c r="IBR98"/>
      <c r="IBS98"/>
      <c r="IBT98"/>
      <c r="IBU98"/>
      <c r="IBV98"/>
      <c r="IBW98"/>
      <c r="IBX98"/>
      <c r="IBY98"/>
      <c r="IBZ98"/>
      <c r="ICA98"/>
      <c r="ICB98"/>
      <c r="ICC98"/>
      <c r="ICD98"/>
      <c r="ICE98"/>
      <c r="ICF98"/>
      <c r="ICG98"/>
      <c r="ICH98"/>
      <c r="ICI98"/>
      <c r="ICJ98"/>
      <c r="ICK98"/>
      <c r="ICL98"/>
      <c r="ICM98"/>
      <c r="ICN98"/>
      <c r="ICO98"/>
      <c r="ICP98"/>
      <c r="ICQ98"/>
      <c r="ICR98"/>
      <c r="ICS98"/>
      <c r="ICT98"/>
      <c r="ICU98"/>
      <c r="ICV98"/>
      <c r="ICW98"/>
      <c r="ICX98"/>
      <c r="ICY98"/>
      <c r="ICZ98"/>
      <c r="IDA98"/>
      <c r="IDB98"/>
      <c r="IDC98"/>
      <c r="IDD98"/>
      <c r="IDE98"/>
      <c r="IDF98"/>
      <c r="IDG98"/>
      <c r="IDH98"/>
      <c r="IDI98"/>
      <c r="IDJ98"/>
      <c r="IDK98"/>
      <c r="IDL98"/>
      <c r="IDM98"/>
      <c r="IDN98"/>
      <c r="IDO98"/>
      <c r="IDP98"/>
      <c r="IDQ98"/>
      <c r="IDR98"/>
      <c r="IDS98"/>
      <c r="IDT98"/>
      <c r="IDU98"/>
      <c r="IDV98"/>
      <c r="IDW98"/>
      <c r="IDX98"/>
      <c r="IDY98"/>
      <c r="IDZ98"/>
      <c r="IEA98"/>
      <c r="IEB98"/>
      <c r="IEC98"/>
      <c r="IED98"/>
      <c r="IEE98"/>
      <c r="IEF98"/>
      <c r="IEG98"/>
      <c r="IEH98"/>
      <c r="IEI98"/>
      <c r="IEJ98"/>
      <c r="IEK98"/>
      <c r="IEL98"/>
      <c r="IEM98"/>
      <c r="IEN98"/>
      <c r="IEO98"/>
      <c r="IEP98"/>
      <c r="IEQ98"/>
      <c r="IER98"/>
      <c r="IES98"/>
      <c r="IET98"/>
      <c r="IEU98"/>
      <c r="IEV98"/>
      <c r="IEW98"/>
      <c r="IEX98"/>
      <c r="IEY98"/>
      <c r="IEZ98"/>
      <c r="IFA98"/>
      <c r="IFB98"/>
      <c r="IFC98"/>
      <c r="IFD98"/>
      <c r="IFE98"/>
      <c r="IFF98"/>
      <c r="IFG98"/>
      <c r="IFH98"/>
      <c r="IFI98"/>
      <c r="IFJ98"/>
      <c r="IFK98"/>
      <c r="IFL98"/>
      <c r="IFM98"/>
      <c r="IFN98"/>
      <c r="IFO98"/>
      <c r="IFP98"/>
      <c r="IFQ98"/>
      <c r="IFR98"/>
      <c r="IFS98"/>
      <c r="IFT98"/>
      <c r="IFU98"/>
      <c r="IFV98"/>
      <c r="IFW98"/>
      <c r="IFX98"/>
      <c r="IFY98"/>
      <c r="IFZ98"/>
      <c r="IGA98"/>
      <c r="IGB98"/>
      <c r="IGC98"/>
      <c r="IGD98"/>
      <c r="IGE98"/>
      <c r="IGF98"/>
      <c r="IGG98"/>
      <c r="IGH98"/>
      <c r="IGI98"/>
      <c r="IGJ98"/>
      <c r="IGK98"/>
      <c r="IGL98"/>
      <c r="IGM98"/>
      <c r="IGN98"/>
      <c r="IGO98"/>
      <c r="IGP98"/>
      <c r="IGQ98"/>
      <c r="IGR98"/>
      <c r="IGS98"/>
      <c r="IGT98"/>
      <c r="IGU98"/>
      <c r="IGV98"/>
      <c r="IGW98"/>
      <c r="IGX98"/>
      <c r="IGY98"/>
      <c r="IGZ98"/>
      <c r="IHA98"/>
      <c r="IHB98"/>
      <c r="IHC98"/>
      <c r="IHD98"/>
      <c r="IHE98"/>
      <c r="IHF98"/>
      <c r="IHG98"/>
      <c r="IHH98"/>
      <c r="IHI98"/>
      <c r="IHJ98"/>
      <c r="IHK98"/>
      <c r="IHL98"/>
      <c r="IHM98"/>
      <c r="IHN98"/>
      <c r="IHO98"/>
      <c r="IHP98"/>
      <c r="IHQ98"/>
      <c r="IHR98"/>
      <c r="IHS98"/>
      <c r="IHT98"/>
      <c r="IHU98"/>
      <c r="IHV98"/>
      <c r="IHW98"/>
      <c r="IHX98"/>
      <c r="IHY98"/>
      <c r="IHZ98"/>
      <c r="IIA98"/>
      <c r="IIB98"/>
      <c r="IIC98"/>
      <c r="IID98"/>
      <c r="IIE98"/>
      <c r="IIF98"/>
      <c r="IIG98"/>
      <c r="IIH98"/>
      <c r="III98"/>
      <c r="IIJ98"/>
      <c r="IIK98"/>
      <c r="IIL98"/>
      <c r="IIM98"/>
      <c r="IIN98"/>
      <c r="IIO98"/>
      <c r="IIP98"/>
      <c r="IIQ98"/>
      <c r="IIR98"/>
      <c r="IIS98"/>
      <c r="IIT98"/>
      <c r="IIU98"/>
      <c r="IIV98"/>
      <c r="IIW98"/>
      <c r="IIX98"/>
      <c r="IIY98"/>
      <c r="IIZ98"/>
      <c r="IJA98"/>
      <c r="IJB98"/>
      <c r="IJC98"/>
      <c r="IJD98"/>
      <c r="IJE98"/>
      <c r="IJF98"/>
      <c r="IJG98"/>
      <c r="IJH98"/>
      <c r="IJI98"/>
      <c r="IJJ98"/>
      <c r="IJK98"/>
      <c r="IJL98"/>
      <c r="IJM98"/>
      <c r="IJN98"/>
      <c r="IJO98"/>
      <c r="IJP98"/>
      <c r="IJQ98"/>
      <c r="IJR98"/>
      <c r="IJS98"/>
      <c r="IJT98"/>
      <c r="IJU98"/>
      <c r="IJV98"/>
      <c r="IJW98"/>
      <c r="IJX98"/>
      <c r="IJY98"/>
      <c r="IJZ98"/>
      <c r="IKA98"/>
      <c r="IKB98"/>
      <c r="IKC98"/>
      <c r="IKD98"/>
      <c r="IKE98"/>
      <c r="IKF98"/>
      <c r="IKG98"/>
      <c r="IKH98"/>
      <c r="IKI98"/>
      <c r="IKJ98"/>
      <c r="IKK98"/>
      <c r="IKL98"/>
      <c r="IKM98"/>
      <c r="IKN98"/>
      <c r="IKO98"/>
      <c r="IKP98"/>
      <c r="IKQ98"/>
      <c r="IKR98"/>
      <c r="IKS98"/>
      <c r="IKT98"/>
      <c r="IKU98"/>
      <c r="IKV98"/>
      <c r="IKW98"/>
      <c r="IKX98"/>
      <c r="IKY98"/>
      <c r="IKZ98"/>
      <c r="ILA98"/>
      <c r="ILB98"/>
      <c r="ILC98"/>
      <c r="ILD98"/>
      <c r="ILE98"/>
      <c r="ILF98"/>
      <c r="ILG98"/>
      <c r="ILH98"/>
      <c r="ILI98"/>
      <c r="ILJ98"/>
      <c r="ILK98"/>
      <c r="ILL98"/>
      <c r="ILM98"/>
      <c r="ILN98"/>
      <c r="ILO98"/>
      <c r="ILP98"/>
      <c r="ILQ98"/>
      <c r="ILR98"/>
      <c r="ILS98"/>
      <c r="ILT98"/>
      <c r="ILU98"/>
      <c r="ILV98"/>
      <c r="ILW98"/>
      <c r="ILX98"/>
      <c r="ILY98"/>
      <c r="ILZ98"/>
      <c r="IMA98"/>
      <c r="IMB98"/>
      <c r="IMC98"/>
      <c r="IMD98"/>
      <c r="IME98"/>
      <c r="IMF98"/>
      <c r="IMG98"/>
      <c r="IMH98"/>
      <c r="IMI98"/>
      <c r="IMJ98"/>
      <c r="IMK98"/>
      <c r="IML98"/>
      <c r="IMM98"/>
      <c r="IMN98"/>
      <c r="IMO98"/>
      <c r="IMP98"/>
      <c r="IMQ98"/>
      <c r="IMR98"/>
      <c r="IMS98"/>
      <c r="IMT98"/>
      <c r="IMU98"/>
      <c r="IMV98"/>
      <c r="IMW98"/>
      <c r="IMX98"/>
      <c r="IMY98"/>
      <c r="IMZ98"/>
      <c r="INA98"/>
      <c r="INB98"/>
      <c r="INC98"/>
      <c r="IND98"/>
      <c r="INE98"/>
      <c r="INF98"/>
      <c r="ING98"/>
      <c r="INH98"/>
      <c r="INI98"/>
      <c r="INJ98"/>
      <c r="INK98"/>
      <c r="INL98"/>
      <c r="INM98"/>
      <c r="INN98"/>
      <c r="INO98"/>
      <c r="INP98"/>
      <c r="INQ98"/>
      <c r="INR98"/>
      <c r="INS98"/>
      <c r="INT98"/>
      <c r="INU98"/>
      <c r="INV98"/>
      <c r="INW98"/>
      <c r="INX98"/>
      <c r="INY98"/>
      <c r="INZ98"/>
      <c r="IOA98"/>
      <c r="IOB98"/>
      <c r="IOC98"/>
      <c r="IOD98"/>
      <c r="IOE98"/>
      <c r="IOF98"/>
      <c r="IOG98"/>
      <c r="IOH98"/>
      <c r="IOI98"/>
      <c r="IOJ98"/>
      <c r="IOK98"/>
      <c r="IOL98"/>
      <c r="IOM98"/>
      <c r="ION98"/>
      <c r="IOO98"/>
      <c r="IOP98"/>
      <c r="IOQ98"/>
      <c r="IOR98"/>
      <c r="IOS98"/>
      <c r="IOT98"/>
      <c r="IOU98"/>
      <c r="IOV98"/>
      <c r="IOW98"/>
      <c r="IOX98"/>
      <c r="IOY98"/>
      <c r="IOZ98"/>
      <c r="IPA98"/>
      <c r="IPB98"/>
      <c r="IPC98"/>
      <c r="IPD98"/>
      <c r="IPE98"/>
      <c r="IPF98"/>
      <c r="IPG98"/>
      <c r="IPH98"/>
      <c r="IPI98"/>
      <c r="IPJ98"/>
      <c r="IPK98"/>
      <c r="IPL98"/>
      <c r="IPM98"/>
      <c r="IPN98"/>
      <c r="IPO98"/>
      <c r="IPP98"/>
      <c r="IPQ98"/>
      <c r="IPR98"/>
      <c r="IPS98"/>
      <c r="IPT98"/>
      <c r="IPU98"/>
      <c r="IPV98"/>
      <c r="IPW98"/>
      <c r="IPX98"/>
      <c r="IPY98"/>
      <c r="IPZ98"/>
      <c r="IQA98"/>
      <c r="IQB98"/>
      <c r="IQC98"/>
      <c r="IQD98"/>
      <c r="IQE98"/>
      <c r="IQF98"/>
      <c r="IQG98"/>
      <c r="IQH98"/>
      <c r="IQI98"/>
      <c r="IQJ98"/>
      <c r="IQK98"/>
      <c r="IQL98"/>
      <c r="IQM98"/>
      <c r="IQN98"/>
      <c r="IQO98"/>
      <c r="IQP98"/>
      <c r="IQQ98"/>
      <c r="IQR98"/>
      <c r="IQS98"/>
      <c r="IQT98"/>
      <c r="IQU98"/>
      <c r="IQV98"/>
      <c r="IQW98"/>
      <c r="IQX98"/>
      <c r="IQY98"/>
      <c r="IQZ98"/>
      <c r="IRA98"/>
      <c r="IRB98"/>
      <c r="IRC98"/>
      <c r="IRD98"/>
      <c r="IRE98"/>
      <c r="IRF98"/>
      <c r="IRG98"/>
      <c r="IRH98"/>
      <c r="IRI98"/>
      <c r="IRJ98"/>
      <c r="IRK98"/>
      <c r="IRL98"/>
      <c r="IRM98"/>
      <c r="IRN98"/>
      <c r="IRO98"/>
      <c r="IRP98"/>
      <c r="IRQ98"/>
      <c r="IRR98"/>
      <c r="IRS98"/>
      <c r="IRT98"/>
      <c r="IRU98"/>
      <c r="IRV98"/>
      <c r="IRW98"/>
      <c r="IRX98"/>
      <c r="IRY98"/>
      <c r="IRZ98"/>
      <c r="ISA98"/>
      <c r="ISB98"/>
      <c r="ISC98"/>
      <c r="ISD98"/>
      <c r="ISE98"/>
      <c r="ISF98"/>
      <c r="ISG98"/>
      <c r="ISH98"/>
      <c r="ISI98"/>
      <c r="ISJ98"/>
      <c r="ISK98"/>
      <c r="ISL98"/>
      <c r="ISM98"/>
      <c r="ISN98"/>
      <c r="ISO98"/>
      <c r="ISP98"/>
      <c r="ISQ98"/>
      <c r="ISR98"/>
      <c r="ISS98"/>
      <c r="IST98"/>
      <c r="ISU98"/>
      <c r="ISV98"/>
      <c r="ISW98"/>
      <c r="ISX98"/>
      <c r="ISY98"/>
      <c r="ISZ98"/>
      <c r="ITA98"/>
      <c r="ITB98"/>
      <c r="ITC98"/>
      <c r="ITD98"/>
      <c r="ITE98"/>
      <c r="ITF98"/>
      <c r="ITG98"/>
      <c r="ITH98"/>
      <c r="ITI98"/>
      <c r="ITJ98"/>
      <c r="ITK98"/>
      <c r="ITL98"/>
      <c r="ITM98"/>
      <c r="ITN98"/>
      <c r="ITO98"/>
      <c r="ITP98"/>
      <c r="ITQ98"/>
      <c r="ITR98"/>
      <c r="ITS98"/>
      <c r="ITT98"/>
      <c r="ITU98"/>
      <c r="ITV98"/>
      <c r="ITW98"/>
      <c r="ITX98"/>
      <c r="ITY98"/>
      <c r="ITZ98"/>
      <c r="IUA98"/>
      <c r="IUB98"/>
      <c r="IUC98"/>
      <c r="IUD98"/>
      <c r="IUE98"/>
      <c r="IUF98"/>
      <c r="IUG98"/>
      <c r="IUH98"/>
      <c r="IUI98"/>
      <c r="IUJ98"/>
      <c r="IUK98"/>
      <c r="IUL98"/>
      <c r="IUM98"/>
      <c r="IUN98"/>
      <c r="IUO98"/>
      <c r="IUP98"/>
      <c r="IUQ98"/>
      <c r="IUR98"/>
      <c r="IUS98"/>
      <c r="IUT98"/>
      <c r="IUU98"/>
      <c r="IUV98"/>
      <c r="IUW98"/>
      <c r="IUX98"/>
      <c r="IUY98"/>
      <c r="IUZ98"/>
      <c r="IVA98"/>
      <c r="IVB98"/>
      <c r="IVC98"/>
      <c r="IVD98"/>
      <c r="IVE98"/>
      <c r="IVF98"/>
      <c r="IVG98"/>
      <c r="IVH98"/>
      <c r="IVI98"/>
      <c r="IVJ98"/>
      <c r="IVK98"/>
      <c r="IVL98"/>
      <c r="IVM98"/>
      <c r="IVN98"/>
      <c r="IVO98"/>
      <c r="IVP98"/>
      <c r="IVQ98"/>
      <c r="IVR98"/>
      <c r="IVS98"/>
      <c r="IVT98"/>
      <c r="IVU98"/>
      <c r="IVV98"/>
      <c r="IVW98"/>
      <c r="IVX98"/>
      <c r="IVY98"/>
      <c r="IVZ98"/>
      <c r="IWA98"/>
      <c r="IWB98"/>
      <c r="IWC98"/>
      <c r="IWD98"/>
      <c r="IWE98"/>
      <c r="IWF98"/>
      <c r="IWG98"/>
      <c r="IWH98"/>
      <c r="IWI98"/>
      <c r="IWJ98"/>
      <c r="IWK98"/>
      <c r="IWL98"/>
      <c r="IWM98"/>
      <c r="IWN98"/>
      <c r="IWO98"/>
      <c r="IWP98"/>
      <c r="IWQ98"/>
      <c r="IWR98"/>
      <c r="IWS98"/>
      <c r="IWT98"/>
      <c r="IWU98"/>
      <c r="IWV98"/>
      <c r="IWW98"/>
      <c r="IWX98"/>
      <c r="IWY98"/>
      <c r="IWZ98"/>
      <c r="IXA98"/>
      <c r="IXB98"/>
      <c r="IXC98"/>
      <c r="IXD98"/>
      <c r="IXE98"/>
      <c r="IXF98"/>
      <c r="IXG98"/>
      <c r="IXH98"/>
      <c r="IXI98"/>
      <c r="IXJ98"/>
      <c r="IXK98"/>
      <c r="IXL98"/>
      <c r="IXM98"/>
      <c r="IXN98"/>
      <c r="IXO98"/>
      <c r="IXP98"/>
      <c r="IXQ98"/>
      <c r="IXR98"/>
      <c r="IXS98"/>
      <c r="IXT98"/>
      <c r="IXU98"/>
      <c r="IXV98"/>
      <c r="IXW98"/>
      <c r="IXX98"/>
      <c r="IXY98"/>
      <c r="IXZ98"/>
      <c r="IYA98"/>
      <c r="IYB98"/>
      <c r="IYC98"/>
      <c r="IYD98"/>
      <c r="IYE98"/>
      <c r="IYF98"/>
      <c r="IYG98"/>
      <c r="IYH98"/>
      <c r="IYI98"/>
      <c r="IYJ98"/>
      <c r="IYK98"/>
      <c r="IYL98"/>
      <c r="IYM98"/>
      <c r="IYN98"/>
      <c r="IYO98"/>
      <c r="IYP98"/>
      <c r="IYQ98"/>
      <c r="IYR98"/>
      <c r="IYS98"/>
      <c r="IYT98"/>
      <c r="IYU98"/>
      <c r="IYV98"/>
      <c r="IYW98"/>
      <c r="IYX98"/>
      <c r="IYY98"/>
      <c r="IYZ98"/>
      <c r="IZA98"/>
      <c r="IZB98"/>
      <c r="IZC98"/>
      <c r="IZD98"/>
      <c r="IZE98"/>
      <c r="IZF98"/>
      <c r="IZG98"/>
      <c r="IZH98"/>
      <c r="IZI98"/>
      <c r="IZJ98"/>
      <c r="IZK98"/>
      <c r="IZL98"/>
      <c r="IZM98"/>
      <c r="IZN98"/>
      <c r="IZO98"/>
      <c r="IZP98"/>
      <c r="IZQ98"/>
      <c r="IZR98"/>
      <c r="IZS98"/>
      <c r="IZT98"/>
      <c r="IZU98"/>
      <c r="IZV98"/>
      <c r="IZW98"/>
      <c r="IZX98"/>
      <c r="IZY98"/>
      <c r="IZZ98"/>
      <c r="JAA98"/>
      <c r="JAB98"/>
      <c r="JAC98"/>
      <c r="JAD98"/>
      <c r="JAE98"/>
      <c r="JAF98"/>
      <c r="JAG98"/>
      <c r="JAH98"/>
      <c r="JAI98"/>
      <c r="JAJ98"/>
      <c r="JAK98"/>
      <c r="JAL98"/>
      <c r="JAM98"/>
      <c r="JAN98"/>
      <c r="JAO98"/>
      <c r="JAP98"/>
      <c r="JAQ98"/>
      <c r="JAR98"/>
      <c r="JAS98"/>
      <c r="JAT98"/>
      <c r="JAU98"/>
      <c r="JAV98"/>
      <c r="JAW98"/>
      <c r="JAX98"/>
      <c r="JAY98"/>
      <c r="JAZ98"/>
      <c r="JBA98"/>
      <c r="JBB98"/>
      <c r="JBC98"/>
      <c r="JBD98"/>
      <c r="JBE98"/>
      <c r="JBF98"/>
      <c r="JBG98"/>
      <c r="JBH98"/>
      <c r="JBI98"/>
      <c r="JBJ98"/>
      <c r="JBK98"/>
      <c r="JBL98"/>
      <c r="JBM98"/>
      <c r="JBN98"/>
      <c r="JBO98"/>
      <c r="JBP98"/>
      <c r="JBQ98"/>
      <c r="JBR98"/>
      <c r="JBS98"/>
      <c r="JBT98"/>
      <c r="JBU98"/>
      <c r="JBV98"/>
      <c r="JBW98"/>
      <c r="JBX98"/>
      <c r="JBY98"/>
      <c r="JBZ98"/>
      <c r="JCA98"/>
      <c r="JCB98"/>
      <c r="JCC98"/>
      <c r="JCD98"/>
      <c r="JCE98"/>
      <c r="JCF98"/>
      <c r="JCG98"/>
      <c r="JCH98"/>
      <c r="JCI98"/>
      <c r="JCJ98"/>
      <c r="JCK98"/>
      <c r="JCL98"/>
      <c r="JCM98"/>
      <c r="JCN98"/>
      <c r="JCO98"/>
      <c r="JCP98"/>
      <c r="JCQ98"/>
      <c r="JCR98"/>
      <c r="JCS98"/>
      <c r="JCT98"/>
      <c r="JCU98"/>
      <c r="JCV98"/>
      <c r="JCW98"/>
      <c r="JCX98"/>
      <c r="JCY98"/>
      <c r="JCZ98"/>
      <c r="JDA98"/>
      <c r="JDB98"/>
      <c r="JDC98"/>
      <c r="JDD98"/>
      <c r="JDE98"/>
      <c r="JDF98"/>
      <c r="JDG98"/>
      <c r="JDH98"/>
      <c r="JDI98"/>
      <c r="JDJ98"/>
      <c r="JDK98"/>
      <c r="JDL98"/>
      <c r="JDM98"/>
      <c r="JDN98"/>
      <c r="JDO98"/>
      <c r="JDP98"/>
      <c r="JDQ98"/>
      <c r="JDR98"/>
      <c r="JDS98"/>
      <c r="JDT98"/>
      <c r="JDU98"/>
      <c r="JDV98"/>
      <c r="JDW98"/>
      <c r="JDX98"/>
      <c r="JDY98"/>
      <c r="JDZ98"/>
      <c r="JEA98"/>
      <c r="JEB98"/>
      <c r="JEC98"/>
      <c r="JED98"/>
      <c r="JEE98"/>
      <c r="JEF98"/>
      <c r="JEG98"/>
      <c r="JEH98"/>
      <c r="JEI98"/>
      <c r="JEJ98"/>
      <c r="JEK98"/>
      <c r="JEL98"/>
      <c r="JEM98"/>
      <c r="JEN98"/>
      <c r="JEO98"/>
      <c r="JEP98"/>
      <c r="JEQ98"/>
      <c r="JER98"/>
      <c r="JES98"/>
      <c r="JET98"/>
      <c r="JEU98"/>
      <c r="JEV98"/>
      <c r="JEW98"/>
      <c r="JEX98"/>
      <c r="JEY98"/>
      <c r="JEZ98"/>
      <c r="JFA98"/>
      <c r="JFB98"/>
      <c r="JFC98"/>
      <c r="JFD98"/>
      <c r="JFE98"/>
      <c r="JFF98"/>
      <c r="JFG98"/>
      <c r="JFH98"/>
      <c r="JFI98"/>
      <c r="JFJ98"/>
      <c r="JFK98"/>
      <c r="JFL98"/>
      <c r="JFM98"/>
      <c r="JFN98"/>
      <c r="JFO98"/>
      <c r="JFP98"/>
      <c r="JFQ98"/>
      <c r="JFR98"/>
      <c r="JFS98"/>
      <c r="JFT98"/>
      <c r="JFU98"/>
      <c r="JFV98"/>
      <c r="JFW98"/>
      <c r="JFX98"/>
      <c r="JFY98"/>
      <c r="JFZ98"/>
      <c r="JGA98"/>
      <c r="JGB98"/>
      <c r="JGC98"/>
      <c r="JGD98"/>
      <c r="JGE98"/>
      <c r="JGF98"/>
      <c r="JGG98"/>
      <c r="JGH98"/>
      <c r="JGI98"/>
      <c r="JGJ98"/>
      <c r="JGK98"/>
      <c r="JGL98"/>
      <c r="JGM98"/>
      <c r="JGN98"/>
      <c r="JGO98"/>
      <c r="JGP98"/>
      <c r="JGQ98"/>
      <c r="JGR98"/>
      <c r="JGS98"/>
      <c r="JGT98"/>
      <c r="JGU98"/>
      <c r="JGV98"/>
      <c r="JGW98"/>
      <c r="JGX98"/>
      <c r="JGY98"/>
      <c r="JGZ98"/>
      <c r="JHA98"/>
      <c r="JHB98"/>
      <c r="JHC98"/>
      <c r="JHD98"/>
      <c r="JHE98"/>
      <c r="JHF98"/>
      <c r="JHG98"/>
      <c r="JHH98"/>
      <c r="JHI98"/>
      <c r="JHJ98"/>
      <c r="JHK98"/>
      <c r="JHL98"/>
      <c r="JHM98"/>
      <c r="JHN98"/>
      <c r="JHO98"/>
      <c r="JHP98"/>
      <c r="JHQ98"/>
      <c r="JHR98"/>
      <c r="JHS98"/>
      <c r="JHT98"/>
      <c r="JHU98"/>
      <c r="JHV98"/>
      <c r="JHW98"/>
      <c r="JHX98"/>
      <c r="JHY98"/>
      <c r="JHZ98"/>
      <c r="JIA98"/>
      <c r="JIB98"/>
      <c r="JIC98"/>
      <c r="JID98"/>
      <c r="JIE98"/>
      <c r="JIF98"/>
      <c r="JIG98"/>
      <c r="JIH98"/>
      <c r="JII98"/>
      <c r="JIJ98"/>
      <c r="JIK98"/>
      <c r="JIL98"/>
      <c r="JIM98"/>
      <c r="JIN98"/>
      <c r="JIO98"/>
      <c r="JIP98"/>
      <c r="JIQ98"/>
      <c r="JIR98"/>
      <c r="JIS98"/>
      <c r="JIT98"/>
      <c r="JIU98"/>
      <c r="JIV98"/>
      <c r="JIW98"/>
      <c r="JIX98"/>
      <c r="JIY98"/>
      <c r="JIZ98"/>
      <c r="JJA98"/>
      <c r="JJB98"/>
      <c r="JJC98"/>
      <c r="JJD98"/>
      <c r="JJE98"/>
      <c r="JJF98"/>
      <c r="JJG98"/>
      <c r="JJH98"/>
      <c r="JJI98"/>
      <c r="JJJ98"/>
      <c r="JJK98"/>
      <c r="JJL98"/>
      <c r="JJM98"/>
      <c r="JJN98"/>
      <c r="JJO98"/>
      <c r="JJP98"/>
      <c r="JJQ98"/>
      <c r="JJR98"/>
      <c r="JJS98"/>
      <c r="JJT98"/>
      <c r="JJU98"/>
      <c r="JJV98"/>
      <c r="JJW98"/>
      <c r="JJX98"/>
      <c r="JJY98"/>
      <c r="JJZ98"/>
      <c r="JKA98"/>
      <c r="JKB98"/>
      <c r="JKC98"/>
      <c r="JKD98"/>
      <c r="JKE98"/>
      <c r="JKF98"/>
      <c r="JKG98"/>
      <c r="JKH98"/>
      <c r="JKI98"/>
      <c r="JKJ98"/>
      <c r="JKK98"/>
      <c r="JKL98"/>
      <c r="JKM98"/>
      <c r="JKN98"/>
      <c r="JKO98"/>
      <c r="JKP98"/>
      <c r="JKQ98"/>
      <c r="JKR98"/>
      <c r="JKS98"/>
      <c r="JKT98"/>
      <c r="JKU98"/>
      <c r="JKV98"/>
      <c r="JKW98"/>
      <c r="JKX98"/>
      <c r="JKY98"/>
      <c r="JKZ98"/>
      <c r="JLA98"/>
      <c r="JLB98"/>
      <c r="JLC98"/>
      <c r="JLD98"/>
      <c r="JLE98"/>
      <c r="JLF98"/>
      <c r="JLG98"/>
      <c r="JLH98"/>
      <c r="JLI98"/>
      <c r="JLJ98"/>
      <c r="JLK98"/>
      <c r="JLL98"/>
      <c r="JLM98"/>
      <c r="JLN98"/>
      <c r="JLO98"/>
      <c r="JLP98"/>
      <c r="JLQ98"/>
      <c r="JLR98"/>
      <c r="JLS98"/>
      <c r="JLT98"/>
      <c r="JLU98"/>
      <c r="JLV98"/>
      <c r="JLW98"/>
      <c r="JLX98"/>
      <c r="JLY98"/>
      <c r="JLZ98"/>
      <c r="JMA98"/>
      <c r="JMB98"/>
      <c r="JMC98"/>
      <c r="JMD98"/>
      <c r="JME98"/>
      <c r="JMF98"/>
      <c r="JMG98"/>
      <c r="JMH98"/>
      <c r="JMI98"/>
      <c r="JMJ98"/>
      <c r="JMK98"/>
      <c r="JML98"/>
      <c r="JMM98"/>
      <c r="JMN98"/>
      <c r="JMO98"/>
      <c r="JMP98"/>
      <c r="JMQ98"/>
      <c r="JMR98"/>
      <c r="JMS98"/>
      <c r="JMT98"/>
      <c r="JMU98"/>
      <c r="JMV98"/>
      <c r="JMW98"/>
      <c r="JMX98"/>
      <c r="JMY98"/>
      <c r="JMZ98"/>
      <c r="JNA98"/>
      <c r="JNB98"/>
      <c r="JNC98"/>
      <c r="JND98"/>
      <c r="JNE98"/>
      <c r="JNF98"/>
      <c r="JNG98"/>
      <c r="JNH98"/>
      <c r="JNI98"/>
      <c r="JNJ98"/>
      <c r="JNK98"/>
      <c r="JNL98"/>
      <c r="JNM98"/>
      <c r="JNN98"/>
      <c r="JNO98"/>
      <c r="JNP98"/>
      <c r="JNQ98"/>
      <c r="JNR98"/>
      <c r="JNS98"/>
      <c r="JNT98"/>
      <c r="JNU98"/>
      <c r="JNV98"/>
      <c r="JNW98"/>
      <c r="JNX98"/>
      <c r="JNY98"/>
      <c r="JNZ98"/>
      <c r="JOA98"/>
      <c r="JOB98"/>
      <c r="JOC98"/>
      <c r="JOD98"/>
      <c r="JOE98"/>
      <c r="JOF98"/>
      <c r="JOG98"/>
      <c r="JOH98"/>
      <c r="JOI98"/>
      <c r="JOJ98"/>
      <c r="JOK98"/>
      <c r="JOL98"/>
      <c r="JOM98"/>
      <c r="JON98"/>
      <c r="JOO98"/>
      <c r="JOP98"/>
      <c r="JOQ98"/>
      <c r="JOR98"/>
      <c r="JOS98"/>
      <c r="JOT98"/>
      <c r="JOU98"/>
      <c r="JOV98"/>
      <c r="JOW98"/>
      <c r="JOX98"/>
      <c r="JOY98"/>
      <c r="JOZ98"/>
      <c r="JPA98"/>
      <c r="JPB98"/>
      <c r="JPC98"/>
      <c r="JPD98"/>
      <c r="JPE98"/>
      <c r="JPF98"/>
      <c r="JPG98"/>
      <c r="JPH98"/>
      <c r="JPI98"/>
      <c r="JPJ98"/>
      <c r="JPK98"/>
      <c r="JPL98"/>
      <c r="JPM98"/>
      <c r="JPN98"/>
      <c r="JPO98"/>
      <c r="JPP98"/>
      <c r="JPQ98"/>
      <c r="JPR98"/>
      <c r="JPS98"/>
      <c r="JPT98"/>
      <c r="JPU98"/>
      <c r="JPV98"/>
      <c r="JPW98"/>
      <c r="JPX98"/>
      <c r="JPY98"/>
      <c r="JPZ98"/>
      <c r="JQA98"/>
      <c r="JQB98"/>
      <c r="JQC98"/>
      <c r="JQD98"/>
      <c r="JQE98"/>
      <c r="JQF98"/>
      <c r="JQG98"/>
      <c r="JQH98"/>
      <c r="JQI98"/>
      <c r="JQJ98"/>
      <c r="JQK98"/>
      <c r="JQL98"/>
      <c r="JQM98"/>
      <c r="JQN98"/>
      <c r="JQO98"/>
      <c r="JQP98"/>
      <c r="JQQ98"/>
      <c r="JQR98"/>
      <c r="JQS98"/>
      <c r="JQT98"/>
      <c r="JQU98"/>
      <c r="JQV98"/>
      <c r="JQW98"/>
      <c r="JQX98"/>
      <c r="JQY98"/>
      <c r="JQZ98"/>
      <c r="JRA98"/>
      <c r="JRB98"/>
      <c r="JRC98"/>
      <c r="JRD98"/>
      <c r="JRE98"/>
      <c r="JRF98"/>
      <c r="JRG98"/>
      <c r="JRH98"/>
      <c r="JRI98"/>
      <c r="JRJ98"/>
      <c r="JRK98"/>
      <c r="JRL98"/>
      <c r="JRM98"/>
      <c r="JRN98"/>
      <c r="JRO98"/>
      <c r="JRP98"/>
      <c r="JRQ98"/>
      <c r="JRR98"/>
      <c r="JRS98"/>
      <c r="JRT98"/>
      <c r="JRU98"/>
      <c r="JRV98"/>
      <c r="JRW98"/>
      <c r="JRX98"/>
      <c r="JRY98"/>
      <c r="JRZ98"/>
      <c r="JSA98"/>
      <c r="JSB98"/>
      <c r="JSC98"/>
      <c r="JSD98"/>
      <c r="JSE98"/>
      <c r="JSF98"/>
      <c r="JSG98"/>
      <c r="JSH98"/>
      <c r="JSI98"/>
      <c r="JSJ98"/>
      <c r="JSK98"/>
      <c r="JSL98"/>
      <c r="JSM98"/>
      <c r="JSN98"/>
      <c r="JSO98"/>
      <c r="JSP98"/>
      <c r="JSQ98"/>
      <c r="JSR98"/>
      <c r="JSS98"/>
      <c r="JST98"/>
      <c r="JSU98"/>
      <c r="JSV98"/>
      <c r="JSW98"/>
      <c r="JSX98"/>
      <c r="JSY98"/>
      <c r="JSZ98"/>
      <c r="JTA98"/>
      <c r="JTB98"/>
      <c r="JTC98"/>
      <c r="JTD98"/>
      <c r="JTE98"/>
      <c r="JTF98"/>
      <c r="JTG98"/>
      <c r="JTH98"/>
      <c r="JTI98"/>
      <c r="JTJ98"/>
      <c r="JTK98"/>
      <c r="JTL98"/>
      <c r="JTM98"/>
      <c r="JTN98"/>
      <c r="JTO98"/>
      <c r="JTP98"/>
      <c r="JTQ98"/>
      <c r="JTR98"/>
      <c r="JTS98"/>
      <c r="JTT98"/>
      <c r="JTU98"/>
      <c r="JTV98"/>
      <c r="JTW98"/>
      <c r="JTX98"/>
      <c r="JTY98"/>
      <c r="JTZ98"/>
      <c r="JUA98"/>
      <c r="JUB98"/>
      <c r="JUC98"/>
      <c r="JUD98"/>
      <c r="JUE98"/>
      <c r="JUF98"/>
      <c r="JUG98"/>
      <c r="JUH98"/>
      <c r="JUI98"/>
      <c r="JUJ98"/>
      <c r="JUK98"/>
      <c r="JUL98"/>
      <c r="JUM98"/>
      <c r="JUN98"/>
      <c r="JUO98"/>
      <c r="JUP98"/>
      <c r="JUQ98"/>
      <c r="JUR98"/>
      <c r="JUS98"/>
      <c r="JUT98"/>
      <c r="JUU98"/>
      <c r="JUV98"/>
      <c r="JUW98"/>
      <c r="JUX98"/>
      <c r="JUY98"/>
      <c r="JUZ98"/>
      <c r="JVA98"/>
      <c r="JVB98"/>
      <c r="JVC98"/>
      <c r="JVD98"/>
      <c r="JVE98"/>
      <c r="JVF98"/>
      <c r="JVG98"/>
      <c r="JVH98"/>
      <c r="JVI98"/>
      <c r="JVJ98"/>
      <c r="JVK98"/>
      <c r="JVL98"/>
      <c r="JVM98"/>
      <c r="JVN98"/>
      <c r="JVO98"/>
      <c r="JVP98"/>
      <c r="JVQ98"/>
      <c r="JVR98"/>
      <c r="JVS98"/>
      <c r="JVT98"/>
      <c r="JVU98"/>
      <c r="JVV98"/>
      <c r="JVW98"/>
      <c r="JVX98"/>
      <c r="JVY98"/>
      <c r="JVZ98"/>
      <c r="JWA98"/>
      <c r="JWB98"/>
      <c r="JWC98"/>
      <c r="JWD98"/>
      <c r="JWE98"/>
      <c r="JWF98"/>
      <c r="JWG98"/>
      <c r="JWH98"/>
      <c r="JWI98"/>
      <c r="JWJ98"/>
      <c r="JWK98"/>
      <c r="JWL98"/>
      <c r="JWM98"/>
      <c r="JWN98"/>
      <c r="JWO98"/>
      <c r="JWP98"/>
      <c r="JWQ98"/>
      <c r="JWR98"/>
      <c r="JWS98"/>
      <c r="JWT98"/>
      <c r="JWU98"/>
      <c r="JWV98"/>
      <c r="JWW98"/>
      <c r="JWX98"/>
      <c r="JWY98"/>
      <c r="JWZ98"/>
      <c r="JXA98"/>
      <c r="JXB98"/>
      <c r="JXC98"/>
      <c r="JXD98"/>
      <c r="JXE98"/>
      <c r="JXF98"/>
      <c r="JXG98"/>
      <c r="JXH98"/>
      <c r="JXI98"/>
      <c r="JXJ98"/>
      <c r="JXK98"/>
      <c r="JXL98"/>
      <c r="JXM98"/>
      <c r="JXN98"/>
      <c r="JXO98"/>
      <c r="JXP98"/>
      <c r="JXQ98"/>
      <c r="JXR98"/>
      <c r="JXS98"/>
      <c r="JXT98"/>
      <c r="JXU98"/>
      <c r="JXV98"/>
      <c r="JXW98"/>
      <c r="JXX98"/>
      <c r="JXY98"/>
      <c r="JXZ98"/>
      <c r="JYA98"/>
      <c r="JYB98"/>
      <c r="JYC98"/>
      <c r="JYD98"/>
      <c r="JYE98"/>
      <c r="JYF98"/>
      <c r="JYG98"/>
      <c r="JYH98"/>
      <c r="JYI98"/>
      <c r="JYJ98"/>
      <c r="JYK98"/>
      <c r="JYL98"/>
      <c r="JYM98"/>
      <c r="JYN98"/>
      <c r="JYO98"/>
      <c r="JYP98"/>
      <c r="JYQ98"/>
      <c r="JYR98"/>
      <c r="JYS98"/>
      <c r="JYT98"/>
      <c r="JYU98"/>
      <c r="JYV98"/>
      <c r="JYW98"/>
      <c r="JYX98"/>
      <c r="JYY98"/>
      <c r="JYZ98"/>
      <c r="JZA98"/>
      <c r="JZB98"/>
      <c r="JZC98"/>
      <c r="JZD98"/>
      <c r="JZE98"/>
      <c r="JZF98"/>
      <c r="JZG98"/>
      <c r="JZH98"/>
      <c r="JZI98"/>
      <c r="JZJ98"/>
      <c r="JZK98"/>
      <c r="JZL98"/>
      <c r="JZM98"/>
      <c r="JZN98"/>
      <c r="JZO98"/>
      <c r="JZP98"/>
      <c r="JZQ98"/>
      <c r="JZR98"/>
      <c r="JZS98"/>
      <c r="JZT98"/>
      <c r="JZU98"/>
      <c r="JZV98"/>
      <c r="JZW98"/>
      <c r="JZX98"/>
      <c r="JZY98"/>
      <c r="JZZ98"/>
      <c r="KAA98"/>
      <c r="KAB98"/>
      <c r="KAC98"/>
      <c r="KAD98"/>
      <c r="KAE98"/>
      <c r="KAF98"/>
      <c r="KAG98"/>
      <c r="KAH98"/>
      <c r="KAI98"/>
      <c r="KAJ98"/>
      <c r="KAK98"/>
      <c r="KAL98"/>
      <c r="KAM98"/>
      <c r="KAN98"/>
      <c r="KAO98"/>
      <c r="KAP98"/>
      <c r="KAQ98"/>
      <c r="KAR98"/>
      <c r="KAS98"/>
      <c r="KAT98"/>
      <c r="KAU98"/>
      <c r="KAV98"/>
      <c r="KAW98"/>
      <c r="KAX98"/>
      <c r="KAY98"/>
      <c r="KAZ98"/>
      <c r="KBA98"/>
      <c r="KBB98"/>
      <c r="KBC98"/>
      <c r="KBD98"/>
      <c r="KBE98"/>
      <c r="KBF98"/>
      <c r="KBG98"/>
      <c r="KBH98"/>
      <c r="KBI98"/>
      <c r="KBJ98"/>
      <c r="KBK98"/>
      <c r="KBL98"/>
      <c r="KBM98"/>
      <c r="KBN98"/>
      <c r="KBO98"/>
      <c r="KBP98"/>
      <c r="KBQ98"/>
      <c r="KBR98"/>
      <c r="KBS98"/>
      <c r="KBT98"/>
      <c r="KBU98"/>
      <c r="KBV98"/>
      <c r="KBW98"/>
      <c r="KBX98"/>
      <c r="KBY98"/>
      <c r="KBZ98"/>
      <c r="KCA98"/>
      <c r="KCB98"/>
      <c r="KCC98"/>
      <c r="KCD98"/>
      <c r="KCE98"/>
      <c r="KCF98"/>
      <c r="KCG98"/>
      <c r="KCH98"/>
      <c r="KCI98"/>
      <c r="KCJ98"/>
      <c r="KCK98"/>
      <c r="KCL98"/>
      <c r="KCM98"/>
      <c r="KCN98"/>
      <c r="KCO98"/>
      <c r="KCP98"/>
      <c r="KCQ98"/>
      <c r="KCR98"/>
      <c r="KCS98"/>
      <c r="KCT98"/>
      <c r="KCU98"/>
      <c r="KCV98"/>
      <c r="KCW98"/>
      <c r="KCX98"/>
      <c r="KCY98"/>
      <c r="KCZ98"/>
      <c r="KDA98"/>
      <c r="KDB98"/>
      <c r="KDC98"/>
      <c r="KDD98"/>
      <c r="KDE98"/>
      <c r="KDF98"/>
      <c r="KDG98"/>
      <c r="KDH98"/>
      <c r="KDI98"/>
      <c r="KDJ98"/>
      <c r="KDK98"/>
      <c r="KDL98"/>
      <c r="KDM98"/>
      <c r="KDN98"/>
      <c r="KDO98"/>
      <c r="KDP98"/>
      <c r="KDQ98"/>
      <c r="KDR98"/>
      <c r="KDS98"/>
      <c r="KDT98"/>
      <c r="KDU98"/>
      <c r="KDV98"/>
      <c r="KDW98"/>
      <c r="KDX98"/>
      <c r="KDY98"/>
      <c r="KDZ98"/>
      <c r="KEA98"/>
      <c r="KEB98"/>
      <c r="KEC98"/>
      <c r="KED98"/>
      <c r="KEE98"/>
      <c r="KEF98"/>
      <c r="KEG98"/>
      <c r="KEH98"/>
      <c r="KEI98"/>
      <c r="KEJ98"/>
      <c r="KEK98"/>
      <c r="KEL98"/>
      <c r="KEM98"/>
      <c r="KEN98"/>
      <c r="KEO98"/>
      <c r="KEP98"/>
      <c r="KEQ98"/>
      <c r="KER98"/>
      <c r="KES98"/>
      <c r="KET98"/>
      <c r="KEU98"/>
      <c r="KEV98"/>
      <c r="KEW98"/>
      <c r="KEX98"/>
      <c r="KEY98"/>
      <c r="KEZ98"/>
      <c r="KFA98"/>
      <c r="KFB98"/>
      <c r="KFC98"/>
      <c r="KFD98"/>
      <c r="KFE98"/>
      <c r="KFF98"/>
      <c r="KFG98"/>
      <c r="KFH98"/>
      <c r="KFI98"/>
      <c r="KFJ98"/>
      <c r="KFK98"/>
      <c r="KFL98"/>
      <c r="KFM98"/>
      <c r="KFN98"/>
      <c r="KFO98"/>
      <c r="KFP98"/>
      <c r="KFQ98"/>
      <c r="KFR98"/>
      <c r="KFS98"/>
      <c r="KFT98"/>
      <c r="KFU98"/>
      <c r="KFV98"/>
      <c r="KFW98"/>
      <c r="KFX98"/>
      <c r="KFY98"/>
      <c r="KFZ98"/>
      <c r="KGA98"/>
      <c r="KGB98"/>
      <c r="KGC98"/>
      <c r="KGD98"/>
      <c r="KGE98"/>
      <c r="KGF98"/>
      <c r="KGG98"/>
      <c r="KGH98"/>
      <c r="KGI98"/>
      <c r="KGJ98"/>
      <c r="KGK98"/>
      <c r="KGL98"/>
      <c r="KGM98"/>
      <c r="KGN98"/>
      <c r="KGO98"/>
      <c r="KGP98"/>
      <c r="KGQ98"/>
      <c r="KGR98"/>
      <c r="KGS98"/>
      <c r="KGT98"/>
      <c r="KGU98"/>
      <c r="KGV98"/>
      <c r="KGW98"/>
      <c r="KGX98"/>
      <c r="KGY98"/>
      <c r="KGZ98"/>
      <c r="KHA98"/>
      <c r="KHB98"/>
      <c r="KHC98"/>
      <c r="KHD98"/>
      <c r="KHE98"/>
      <c r="KHF98"/>
      <c r="KHG98"/>
      <c r="KHH98"/>
      <c r="KHI98"/>
      <c r="KHJ98"/>
      <c r="KHK98"/>
      <c r="KHL98"/>
      <c r="KHM98"/>
      <c r="KHN98"/>
      <c r="KHO98"/>
      <c r="KHP98"/>
      <c r="KHQ98"/>
      <c r="KHR98"/>
      <c r="KHS98"/>
      <c r="KHT98"/>
      <c r="KHU98"/>
      <c r="KHV98"/>
      <c r="KHW98"/>
      <c r="KHX98"/>
      <c r="KHY98"/>
      <c r="KHZ98"/>
      <c r="KIA98"/>
      <c r="KIB98"/>
      <c r="KIC98"/>
      <c r="KID98"/>
      <c r="KIE98"/>
      <c r="KIF98"/>
      <c r="KIG98"/>
      <c r="KIH98"/>
      <c r="KII98"/>
      <c r="KIJ98"/>
      <c r="KIK98"/>
      <c r="KIL98"/>
      <c r="KIM98"/>
      <c r="KIN98"/>
      <c r="KIO98"/>
      <c r="KIP98"/>
      <c r="KIQ98"/>
      <c r="KIR98"/>
      <c r="KIS98"/>
      <c r="KIT98"/>
      <c r="KIU98"/>
      <c r="KIV98"/>
      <c r="KIW98"/>
      <c r="KIX98"/>
      <c r="KIY98"/>
      <c r="KIZ98"/>
      <c r="KJA98"/>
      <c r="KJB98"/>
      <c r="KJC98"/>
      <c r="KJD98"/>
      <c r="KJE98"/>
      <c r="KJF98"/>
      <c r="KJG98"/>
      <c r="KJH98"/>
      <c r="KJI98"/>
      <c r="KJJ98"/>
      <c r="KJK98"/>
      <c r="KJL98"/>
      <c r="KJM98"/>
      <c r="KJN98"/>
      <c r="KJO98"/>
      <c r="KJP98"/>
      <c r="KJQ98"/>
      <c r="KJR98"/>
      <c r="KJS98"/>
      <c r="KJT98"/>
      <c r="KJU98"/>
      <c r="KJV98"/>
      <c r="KJW98"/>
      <c r="KJX98"/>
      <c r="KJY98"/>
      <c r="KJZ98"/>
      <c r="KKA98"/>
      <c r="KKB98"/>
      <c r="KKC98"/>
      <c r="KKD98"/>
      <c r="KKE98"/>
      <c r="KKF98"/>
      <c r="KKG98"/>
      <c r="KKH98"/>
      <c r="KKI98"/>
      <c r="KKJ98"/>
      <c r="KKK98"/>
      <c r="KKL98"/>
      <c r="KKM98"/>
      <c r="KKN98"/>
      <c r="KKO98"/>
      <c r="KKP98"/>
      <c r="KKQ98"/>
      <c r="KKR98"/>
      <c r="KKS98"/>
      <c r="KKT98"/>
      <c r="KKU98"/>
      <c r="KKV98"/>
      <c r="KKW98"/>
      <c r="KKX98"/>
      <c r="KKY98"/>
      <c r="KKZ98"/>
      <c r="KLA98"/>
      <c r="KLB98"/>
      <c r="KLC98"/>
      <c r="KLD98"/>
      <c r="KLE98"/>
      <c r="KLF98"/>
      <c r="KLG98"/>
      <c r="KLH98"/>
      <c r="KLI98"/>
      <c r="KLJ98"/>
      <c r="KLK98"/>
      <c r="KLL98"/>
      <c r="KLM98"/>
      <c r="KLN98"/>
      <c r="KLO98"/>
      <c r="KLP98"/>
      <c r="KLQ98"/>
      <c r="KLR98"/>
      <c r="KLS98"/>
      <c r="KLT98"/>
      <c r="KLU98"/>
      <c r="KLV98"/>
      <c r="KLW98"/>
      <c r="KLX98"/>
      <c r="KLY98"/>
      <c r="KLZ98"/>
      <c r="KMA98"/>
      <c r="KMB98"/>
      <c r="KMC98"/>
      <c r="KMD98"/>
      <c r="KME98"/>
      <c r="KMF98"/>
      <c r="KMG98"/>
      <c r="KMH98"/>
      <c r="KMI98"/>
      <c r="KMJ98"/>
      <c r="KMK98"/>
      <c r="KML98"/>
      <c r="KMM98"/>
      <c r="KMN98"/>
      <c r="KMO98"/>
      <c r="KMP98"/>
      <c r="KMQ98"/>
      <c r="KMR98"/>
      <c r="KMS98"/>
      <c r="KMT98"/>
      <c r="KMU98"/>
      <c r="KMV98"/>
      <c r="KMW98"/>
      <c r="KMX98"/>
      <c r="KMY98"/>
      <c r="KMZ98"/>
      <c r="KNA98"/>
      <c r="KNB98"/>
      <c r="KNC98"/>
      <c r="KND98"/>
      <c r="KNE98"/>
      <c r="KNF98"/>
      <c r="KNG98"/>
      <c r="KNH98"/>
      <c r="KNI98"/>
      <c r="KNJ98"/>
      <c r="KNK98"/>
      <c r="KNL98"/>
      <c r="KNM98"/>
      <c r="KNN98"/>
      <c r="KNO98"/>
      <c r="KNP98"/>
      <c r="KNQ98"/>
      <c r="KNR98"/>
      <c r="KNS98"/>
      <c r="KNT98"/>
      <c r="KNU98"/>
      <c r="KNV98"/>
      <c r="KNW98"/>
      <c r="KNX98"/>
      <c r="KNY98"/>
      <c r="KNZ98"/>
      <c r="KOA98"/>
      <c r="KOB98"/>
      <c r="KOC98"/>
      <c r="KOD98"/>
      <c r="KOE98"/>
      <c r="KOF98"/>
      <c r="KOG98"/>
      <c r="KOH98"/>
      <c r="KOI98"/>
      <c r="KOJ98"/>
      <c r="KOK98"/>
      <c r="KOL98"/>
      <c r="KOM98"/>
      <c r="KON98"/>
      <c r="KOO98"/>
      <c r="KOP98"/>
      <c r="KOQ98"/>
      <c r="KOR98"/>
      <c r="KOS98"/>
      <c r="KOT98"/>
      <c r="KOU98"/>
      <c r="KOV98"/>
      <c r="KOW98"/>
      <c r="KOX98"/>
      <c r="KOY98"/>
      <c r="KOZ98"/>
      <c r="KPA98"/>
      <c r="KPB98"/>
      <c r="KPC98"/>
      <c r="KPD98"/>
      <c r="KPE98"/>
      <c r="KPF98"/>
      <c r="KPG98"/>
      <c r="KPH98"/>
      <c r="KPI98"/>
      <c r="KPJ98"/>
      <c r="KPK98"/>
      <c r="KPL98"/>
      <c r="KPM98"/>
      <c r="KPN98"/>
      <c r="KPO98"/>
      <c r="KPP98"/>
      <c r="KPQ98"/>
      <c r="KPR98"/>
      <c r="KPS98"/>
      <c r="KPT98"/>
      <c r="KPU98"/>
      <c r="KPV98"/>
      <c r="KPW98"/>
      <c r="KPX98"/>
      <c r="KPY98"/>
      <c r="KPZ98"/>
      <c r="KQA98"/>
      <c r="KQB98"/>
      <c r="KQC98"/>
      <c r="KQD98"/>
      <c r="KQE98"/>
      <c r="KQF98"/>
      <c r="KQG98"/>
      <c r="KQH98"/>
      <c r="KQI98"/>
      <c r="KQJ98"/>
      <c r="KQK98"/>
      <c r="KQL98"/>
      <c r="KQM98"/>
      <c r="KQN98"/>
      <c r="KQO98"/>
      <c r="KQP98"/>
      <c r="KQQ98"/>
      <c r="KQR98"/>
      <c r="KQS98"/>
      <c r="KQT98"/>
      <c r="KQU98"/>
      <c r="KQV98"/>
      <c r="KQW98"/>
      <c r="KQX98"/>
      <c r="KQY98"/>
      <c r="KQZ98"/>
      <c r="KRA98"/>
      <c r="KRB98"/>
      <c r="KRC98"/>
      <c r="KRD98"/>
      <c r="KRE98"/>
      <c r="KRF98"/>
      <c r="KRG98"/>
      <c r="KRH98"/>
      <c r="KRI98"/>
      <c r="KRJ98"/>
      <c r="KRK98"/>
      <c r="KRL98"/>
      <c r="KRM98"/>
      <c r="KRN98"/>
      <c r="KRO98"/>
      <c r="KRP98"/>
      <c r="KRQ98"/>
      <c r="KRR98"/>
      <c r="KRS98"/>
      <c r="KRT98"/>
      <c r="KRU98"/>
      <c r="KRV98"/>
      <c r="KRW98"/>
      <c r="KRX98"/>
      <c r="KRY98"/>
      <c r="KRZ98"/>
      <c r="KSA98"/>
      <c r="KSB98"/>
      <c r="KSC98"/>
      <c r="KSD98"/>
      <c r="KSE98"/>
      <c r="KSF98"/>
      <c r="KSG98"/>
      <c r="KSH98"/>
      <c r="KSI98"/>
      <c r="KSJ98"/>
      <c r="KSK98"/>
      <c r="KSL98"/>
      <c r="KSM98"/>
      <c r="KSN98"/>
      <c r="KSO98"/>
      <c r="KSP98"/>
      <c r="KSQ98"/>
      <c r="KSR98"/>
      <c r="KSS98"/>
      <c r="KST98"/>
      <c r="KSU98"/>
      <c r="KSV98"/>
      <c r="KSW98"/>
      <c r="KSX98"/>
      <c r="KSY98"/>
      <c r="KSZ98"/>
      <c r="KTA98"/>
      <c r="KTB98"/>
      <c r="KTC98"/>
      <c r="KTD98"/>
      <c r="KTE98"/>
      <c r="KTF98"/>
      <c r="KTG98"/>
      <c r="KTH98"/>
      <c r="KTI98"/>
      <c r="KTJ98"/>
      <c r="KTK98"/>
      <c r="KTL98"/>
      <c r="KTM98"/>
      <c r="KTN98"/>
      <c r="KTO98"/>
      <c r="KTP98"/>
      <c r="KTQ98"/>
      <c r="KTR98"/>
      <c r="KTS98"/>
      <c r="KTT98"/>
      <c r="KTU98"/>
      <c r="KTV98"/>
      <c r="KTW98"/>
      <c r="KTX98"/>
      <c r="KTY98"/>
      <c r="KTZ98"/>
      <c r="KUA98"/>
      <c r="KUB98"/>
      <c r="KUC98"/>
      <c r="KUD98"/>
      <c r="KUE98"/>
      <c r="KUF98"/>
      <c r="KUG98"/>
      <c r="KUH98"/>
      <c r="KUI98"/>
      <c r="KUJ98"/>
      <c r="KUK98"/>
      <c r="KUL98"/>
      <c r="KUM98"/>
      <c r="KUN98"/>
      <c r="KUO98"/>
      <c r="KUP98"/>
      <c r="KUQ98"/>
      <c r="KUR98"/>
      <c r="KUS98"/>
      <c r="KUT98"/>
      <c r="KUU98"/>
      <c r="KUV98"/>
      <c r="KUW98"/>
      <c r="KUX98"/>
      <c r="KUY98"/>
      <c r="KUZ98"/>
      <c r="KVA98"/>
      <c r="KVB98"/>
      <c r="KVC98"/>
      <c r="KVD98"/>
      <c r="KVE98"/>
      <c r="KVF98"/>
      <c r="KVG98"/>
      <c r="KVH98"/>
      <c r="KVI98"/>
      <c r="KVJ98"/>
      <c r="KVK98"/>
      <c r="KVL98"/>
      <c r="KVM98"/>
      <c r="KVN98"/>
      <c r="KVO98"/>
      <c r="KVP98"/>
      <c r="KVQ98"/>
      <c r="KVR98"/>
      <c r="KVS98"/>
      <c r="KVT98"/>
      <c r="KVU98"/>
      <c r="KVV98"/>
      <c r="KVW98"/>
      <c r="KVX98"/>
      <c r="KVY98"/>
      <c r="KVZ98"/>
      <c r="KWA98"/>
      <c r="KWB98"/>
      <c r="KWC98"/>
      <c r="KWD98"/>
      <c r="KWE98"/>
      <c r="KWF98"/>
      <c r="KWG98"/>
      <c r="KWH98"/>
      <c r="KWI98"/>
      <c r="KWJ98"/>
      <c r="KWK98"/>
      <c r="KWL98"/>
      <c r="KWM98"/>
      <c r="KWN98"/>
      <c r="KWO98"/>
      <c r="KWP98"/>
      <c r="KWQ98"/>
      <c r="KWR98"/>
      <c r="KWS98"/>
      <c r="KWT98"/>
      <c r="KWU98"/>
      <c r="KWV98"/>
      <c r="KWW98"/>
      <c r="KWX98"/>
      <c r="KWY98"/>
      <c r="KWZ98"/>
      <c r="KXA98"/>
      <c r="KXB98"/>
      <c r="KXC98"/>
      <c r="KXD98"/>
      <c r="KXE98"/>
      <c r="KXF98"/>
      <c r="KXG98"/>
      <c r="KXH98"/>
      <c r="KXI98"/>
      <c r="KXJ98"/>
      <c r="KXK98"/>
      <c r="KXL98"/>
      <c r="KXM98"/>
      <c r="KXN98"/>
      <c r="KXO98"/>
      <c r="KXP98"/>
      <c r="KXQ98"/>
      <c r="KXR98"/>
      <c r="KXS98"/>
      <c r="KXT98"/>
      <c r="KXU98"/>
      <c r="KXV98"/>
      <c r="KXW98"/>
      <c r="KXX98"/>
      <c r="KXY98"/>
      <c r="KXZ98"/>
      <c r="KYA98"/>
      <c r="KYB98"/>
      <c r="KYC98"/>
      <c r="KYD98"/>
      <c r="KYE98"/>
      <c r="KYF98"/>
      <c r="KYG98"/>
      <c r="KYH98"/>
      <c r="KYI98"/>
      <c r="KYJ98"/>
      <c r="KYK98"/>
      <c r="KYL98"/>
      <c r="KYM98"/>
      <c r="KYN98"/>
      <c r="KYO98"/>
      <c r="KYP98"/>
      <c r="KYQ98"/>
      <c r="KYR98"/>
      <c r="KYS98"/>
      <c r="KYT98"/>
      <c r="KYU98"/>
      <c r="KYV98"/>
      <c r="KYW98"/>
      <c r="KYX98"/>
      <c r="KYY98"/>
      <c r="KYZ98"/>
      <c r="KZA98"/>
      <c r="KZB98"/>
      <c r="KZC98"/>
      <c r="KZD98"/>
      <c r="KZE98"/>
      <c r="KZF98"/>
      <c r="KZG98"/>
      <c r="KZH98"/>
      <c r="KZI98"/>
      <c r="KZJ98"/>
      <c r="KZK98"/>
      <c r="KZL98"/>
      <c r="KZM98"/>
      <c r="KZN98"/>
      <c r="KZO98"/>
      <c r="KZP98"/>
      <c r="KZQ98"/>
      <c r="KZR98"/>
      <c r="KZS98"/>
      <c r="KZT98"/>
      <c r="KZU98"/>
      <c r="KZV98"/>
      <c r="KZW98"/>
      <c r="KZX98"/>
      <c r="KZY98"/>
      <c r="KZZ98"/>
      <c r="LAA98"/>
      <c r="LAB98"/>
      <c r="LAC98"/>
      <c r="LAD98"/>
      <c r="LAE98"/>
      <c r="LAF98"/>
      <c r="LAG98"/>
      <c r="LAH98"/>
      <c r="LAI98"/>
      <c r="LAJ98"/>
      <c r="LAK98"/>
      <c r="LAL98"/>
      <c r="LAM98"/>
      <c r="LAN98"/>
      <c r="LAO98"/>
      <c r="LAP98"/>
      <c r="LAQ98"/>
      <c r="LAR98"/>
      <c r="LAS98"/>
      <c r="LAT98"/>
      <c r="LAU98"/>
      <c r="LAV98"/>
      <c r="LAW98"/>
      <c r="LAX98"/>
      <c r="LAY98"/>
      <c r="LAZ98"/>
      <c r="LBA98"/>
      <c r="LBB98"/>
      <c r="LBC98"/>
      <c r="LBD98"/>
      <c r="LBE98"/>
      <c r="LBF98"/>
      <c r="LBG98"/>
      <c r="LBH98"/>
      <c r="LBI98"/>
      <c r="LBJ98"/>
      <c r="LBK98"/>
      <c r="LBL98"/>
      <c r="LBM98"/>
      <c r="LBN98"/>
      <c r="LBO98"/>
      <c r="LBP98"/>
      <c r="LBQ98"/>
      <c r="LBR98"/>
      <c r="LBS98"/>
      <c r="LBT98"/>
      <c r="LBU98"/>
      <c r="LBV98"/>
      <c r="LBW98"/>
      <c r="LBX98"/>
      <c r="LBY98"/>
      <c r="LBZ98"/>
      <c r="LCA98"/>
      <c r="LCB98"/>
      <c r="LCC98"/>
      <c r="LCD98"/>
      <c r="LCE98"/>
      <c r="LCF98"/>
      <c r="LCG98"/>
      <c r="LCH98"/>
      <c r="LCI98"/>
      <c r="LCJ98"/>
      <c r="LCK98"/>
      <c r="LCL98"/>
      <c r="LCM98"/>
      <c r="LCN98"/>
      <c r="LCO98"/>
      <c r="LCP98"/>
      <c r="LCQ98"/>
      <c r="LCR98"/>
      <c r="LCS98"/>
      <c r="LCT98"/>
      <c r="LCU98"/>
      <c r="LCV98"/>
      <c r="LCW98"/>
      <c r="LCX98"/>
      <c r="LCY98"/>
      <c r="LCZ98"/>
      <c r="LDA98"/>
      <c r="LDB98"/>
      <c r="LDC98"/>
      <c r="LDD98"/>
      <c r="LDE98"/>
      <c r="LDF98"/>
      <c r="LDG98"/>
      <c r="LDH98"/>
      <c r="LDI98"/>
      <c r="LDJ98"/>
      <c r="LDK98"/>
      <c r="LDL98"/>
      <c r="LDM98"/>
      <c r="LDN98"/>
      <c r="LDO98"/>
      <c r="LDP98"/>
      <c r="LDQ98"/>
      <c r="LDR98"/>
      <c r="LDS98"/>
      <c r="LDT98"/>
      <c r="LDU98"/>
      <c r="LDV98"/>
      <c r="LDW98"/>
      <c r="LDX98"/>
      <c r="LDY98"/>
      <c r="LDZ98"/>
      <c r="LEA98"/>
      <c r="LEB98"/>
      <c r="LEC98"/>
      <c r="LED98"/>
      <c r="LEE98"/>
      <c r="LEF98"/>
      <c r="LEG98"/>
      <c r="LEH98"/>
      <c r="LEI98"/>
      <c r="LEJ98"/>
      <c r="LEK98"/>
      <c r="LEL98"/>
      <c r="LEM98"/>
      <c r="LEN98"/>
      <c r="LEO98"/>
      <c r="LEP98"/>
      <c r="LEQ98"/>
      <c r="LER98"/>
      <c r="LES98"/>
      <c r="LET98"/>
      <c r="LEU98"/>
      <c r="LEV98"/>
      <c r="LEW98"/>
      <c r="LEX98"/>
      <c r="LEY98"/>
      <c r="LEZ98"/>
      <c r="LFA98"/>
      <c r="LFB98"/>
      <c r="LFC98"/>
      <c r="LFD98"/>
      <c r="LFE98"/>
      <c r="LFF98"/>
      <c r="LFG98"/>
      <c r="LFH98"/>
      <c r="LFI98"/>
      <c r="LFJ98"/>
      <c r="LFK98"/>
      <c r="LFL98"/>
      <c r="LFM98"/>
      <c r="LFN98"/>
      <c r="LFO98"/>
      <c r="LFP98"/>
      <c r="LFQ98"/>
      <c r="LFR98"/>
      <c r="LFS98"/>
      <c r="LFT98"/>
      <c r="LFU98"/>
      <c r="LFV98"/>
      <c r="LFW98"/>
      <c r="LFX98"/>
      <c r="LFY98"/>
      <c r="LFZ98"/>
      <c r="LGA98"/>
      <c r="LGB98"/>
      <c r="LGC98"/>
      <c r="LGD98"/>
      <c r="LGE98"/>
      <c r="LGF98"/>
      <c r="LGG98"/>
      <c r="LGH98"/>
      <c r="LGI98"/>
      <c r="LGJ98"/>
      <c r="LGK98"/>
      <c r="LGL98"/>
      <c r="LGM98"/>
      <c r="LGN98"/>
      <c r="LGO98"/>
      <c r="LGP98"/>
      <c r="LGQ98"/>
      <c r="LGR98"/>
      <c r="LGS98"/>
      <c r="LGT98"/>
      <c r="LGU98"/>
      <c r="LGV98"/>
      <c r="LGW98"/>
      <c r="LGX98"/>
      <c r="LGY98"/>
      <c r="LGZ98"/>
      <c r="LHA98"/>
      <c r="LHB98"/>
      <c r="LHC98"/>
      <c r="LHD98"/>
      <c r="LHE98"/>
      <c r="LHF98"/>
      <c r="LHG98"/>
      <c r="LHH98"/>
      <c r="LHI98"/>
      <c r="LHJ98"/>
      <c r="LHK98"/>
      <c r="LHL98"/>
      <c r="LHM98"/>
      <c r="LHN98"/>
      <c r="LHO98"/>
      <c r="LHP98"/>
      <c r="LHQ98"/>
      <c r="LHR98"/>
      <c r="LHS98"/>
      <c r="LHT98"/>
      <c r="LHU98"/>
      <c r="LHV98"/>
      <c r="LHW98"/>
      <c r="LHX98"/>
      <c r="LHY98"/>
      <c r="LHZ98"/>
      <c r="LIA98"/>
      <c r="LIB98"/>
      <c r="LIC98"/>
      <c r="LID98"/>
      <c r="LIE98"/>
      <c r="LIF98"/>
      <c r="LIG98"/>
      <c r="LIH98"/>
      <c r="LII98"/>
      <c r="LIJ98"/>
      <c r="LIK98"/>
      <c r="LIL98"/>
      <c r="LIM98"/>
      <c r="LIN98"/>
      <c r="LIO98"/>
      <c r="LIP98"/>
      <c r="LIQ98"/>
      <c r="LIR98"/>
      <c r="LIS98"/>
      <c r="LIT98"/>
      <c r="LIU98"/>
      <c r="LIV98"/>
      <c r="LIW98"/>
      <c r="LIX98"/>
      <c r="LIY98"/>
      <c r="LIZ98"/>
      <c r="LJA98"/>
      <c r="LJB98"/>
      <c r="LJC98"/>
      <c r="LJD98"/>
      <c r="LJE98"/>
      <c r="LJF98"/>
      <c r="LJG98"/>
      <c r="LJH98"/>
      <c r="LJI98"/>
      <c r="LJJ98"/>
      <c r="LJK98"/>
      <c r="LJL98"/>
      <c r="LJM98"/>
      <c r="LJN98"/>
      <c r="LJO98"/>
      <c r="LJP98"/>
      <c r="LJQ98"/>
      <c r="LJR98"/>
      <c r="LJS98"/>
      <c r="LJT98"/>
      <c r="LJU98"/>
      <c r="LJV98"/>
      <c r="LJW98"/>
      <c r="LJX98"/>
      <c r="LJY98"/>
      <c r="LJZ98"/>
      <c r="LKA98"/>
      <c r="LKB98"/>
      <c r="LKC98"/>
      <c r="LKD98"/>
      <c r="LKE98"/>
      <c r="LKF98"/>
      <c r="LKG98"/>
      <c r="LKH98"/>
      <c r="LKI98"/>
      <c r="LKJ98"/>
      <c r="LKK98"/>
      <c r="LKL98"/>
      <c r="LKM98"/>
      <c r="LKN98"/>
      <c r="LKO98"/>
      <c r="LKP98"/>
      <c r="LKQ98"/>
      <c r="LKR98"/>
      <c r="LKS98"/>
      <c r="LKT98"/>
      <c r="LKU98"/>
      <c r="LKV98"/>
      <c r="LKW98"/>
      <c r="LKX98"/>
      <c r="LKY98"/>
      <c r="LKZ98"/>
      <c r="LLA98"/>
      <c r="LLB98"/>
      <c r="LLC98"/>
      <c r="LLD98"/>
      <c r="LLE98"/>
      <c r="LLF98"/>
      <c r="LLG98"/>
      <c r="LLH98"/>
      <c r="LLI98"/>
      <c r="LLJ98"/>
      <c r="LLK98"/>
      <c r="LLL98"/>
      <c r="LLM98"/>
      <c r="LLN98"/>
      <c r="LLO98"/>
      <c r="LLP98"/>
      <c r="LLQ98"/>
      <c r="LLR98"/>
      <c r="LLS98"/>
      <c r="LLT98"/>
      <c r="LLU98"/>
      <c r="LLV98"/>
      <c r="LLW98"/>
      <c r="LLX98"/>
      <c r="LLY98"/>
      <c r="LLZ98"/>
      <c r="LMA98"/>
      <c r="LMB98"/>
      <c r="LMC98"/>
      <c r="LMD98"/>
      <c r="LME98"/>
      <c r="LMF98"/>
      <c r="LMG98"/>
      <c r="LMH98"/>
      <c r="LMI98"/>
      <c r="LMJ98"/>
      <c r="LMK98"/>
      <c r="LML98"/>
      <c r="LMM98"/>
      <c r="LMN98"/>
      <c r="LMO98"/>
      <c r="LMP98"/>
      <c r="LMQ98"/>
      <c r="LMR98"/>
      <c r="LMS98"/>
      <c r="LMT98"/>
      <c r="LMU98"/>
      <c r="LMV98"/>
      <c r="LMW98"/>
      <c r="LMX98"/>
      <c r="LMY98"/>
      <c r="LMZ98"/>
      <c r="LNA98"/>
      <c r="LNB98"/>
      <c r="LNC98"/>
      <c r="LND98"/>
      <c r="LNE98"/>
      <c r="LNF98"/>
      <c r="LNG98"/>
      <c r="LNH98"/>
      <c r="LNI98"/>
      <c r="LNJ98"/>
      <c r="LNK98"/>
      <c r="LNL98"/>
      <c r="LNM98"/>
      <c r="LNN98"/>
      <c r="LNO98"/>
      <c r="LNP98"/>
      <c r="LNQ98"/>
      <c r="LNR98"/>
      <c r="LNS98"/>
      <c r="LNT98"/>
      <c r="LNU98"/>
      <c r="LNV98"/>
      <c r="LNW98"/>
      <c r="LNX98"/>
      <c r="LNY98"/>
      <c r="LNZ98"/>
      <c r="LOA98"/>
      <c r="LOB98"/>
      <c r="LOC98"/>
      <c r="LOD98"/>
      <c r="LOE98"/>
      <c r="LOF98"/>
      <c r="LOG98"/>
      <c r="LOH98"/>
      <c r="LOI98"/>
      <c r="LOJ98"/>
      <c r="LOK98"/>
      <c r="LOL98"/>
      <c r="LOM98"/>
      <c r="LON98"/>
      <c r="LOO98"/>
      <c r="LOP98"/>
      <c r="LOQ98"/>
      <c r="LOR98"/>
      <c r="LOS98"/>
      <c r="LOT98"/>
      <c r="LOU98"/>
      <c r="LOV98"/>
      <c r="LOW98"/>
      <c r="LOX98"/>
      <c r="LOY98"/>
      <c r="LOZ98"/>
      <c r="LPA98"/>
      <c r="LPB98"/>
      <c r="LPC98"/>
      <c r="LPD98"/>
      <c r="LPE98"/>
      <c r="LPF98"/>
      <c r="LPG98"/>
      <c r="LPH98"/>
      <c r="LPI98"/>
      <c r="LPJ98"/>
      <c r="LPK98"/>
      <c r="LPL98"/>
      <c r="LPM98"/>
      <c r="LPN98"/>
      <c r="LPO98"/>
      <c r="LPP98"/>
      <c r="LPQ98"/>
      <c r="LPR98"/>
      <c r="LPS98"/>
      <c r="LPT98"/>
      <c r="LPU98"/>
      <c r="LPV98"/>
      <c r="LPW98"/>
      <c r="LPX98"/>
      <c r="LPY98"/>
      <c r="LPZ98"/>
      <c r="LQA98"/>
      <c r="LQB98"/>
      <c r="LQC98"/>
      <c r="LQD98"/>
      <c r="LQE98"/>
      <c r="LQF98"/>
      <c r="LQG98"/>
      <c r="LQH98"/>
      <c r="LQI98"/>
      <c r="LQJ98"/>
      <c r="LQK98"/>
      <c r="LQL98"/>
      <c r="LQM98"/>
      <c r="LQN98"/>
      <c r="LQO98"/>
      <c r="LQP98"/>
      <c r="LQQ98"/>
      <c r="LQR98"/>
      <c r="LQS98"/>
      <c r="LQT98"/>
      <c r="LQU98"/>
      <c r="LQV98"/>
      <c r="LQW98"/>
      <c r="LQX98"/>
      <c r="LQY98"/>
      <c r="LQZ98"/>
      <c r="LRA98"/>
      <c r="LRB98"/>
      <c r="LRC98"/>
      <c r="LRD98"/>
      <c r="LRE98"/>
      <c r="LRF98"/>
      <c r="LRG98"/>
      <c r="LRH98"/>
      <c r="LRI98"/>
      <c r="LRJ98"/>
      <c r="LRK98"/>
      <c r="LRL98"/>
      <c r="LRM98"/>
      <c r="LRN98"/>
      <c r="LRO98"/>
      <c r="LRP98"/>
      <c r="LRQ98"/>
      <c r="LRR98"/>
      <c r="LRS98"/>
      <c r="LRT98"/>
      <c r="LRU98"/>
      <c r="LRV98"/>
      <c r="LRW98"/>
      <c r="LRX98"/>
      <c r="LRY98"/>
      <c r="LRZ98"/>
      <c r="LSA98"/>
      <c r="LSB98"/>
      <c r="LSC98"/>
      <c r="LSD98"/>
      <c r="LSE98"/>
      <c r="LSF98"/>
      <c r="LSG98"/>
      <c r="LSH98"/>
      <c r="LSI98"/>
      <c r="LSJ98"/>
      <c r="LSK98"/>
      <c r="LSL98"/>
      <c r="LSM98"/>
      <c r="LSN98"/>
      <c r="LSO98"/>
      <c r="LSP98"/>
      <c r="LSQ98"/>
      <c r="LSR98"/>
      <c r="LSS98"/>
      <c r="LST98"/>
      <c r="LSU98"/>
      <c r="LSV98"/>
      <c r="LSW98"/>
      <c r="LSX98"/>
      <c r="LSY98"/>
      <c r="LSZ98"/>
      <c r="LTA98"/>
      <c r="LTB98"/>
      <c r="LTC98"/>
      <c r="LTD98"/>
      <c r="LTE98"/>
      <c r="LTF98"/>
      <c r="LTG98"/>
      <c r="LTH98"/>
      <c r="LTI98"/>
      <c r="LTJ98"/>
      <c r="LTK98"/>
      <c r="LTL98"/>
      <c r="LTM98"/>
      <c r="LTN98"/>
      <c r="LTO98"/>
      <c r="LTP98"/>
      <c r="LTQ98"/>
      <c r="LTR98"/>
      <c r="LTS98"/>
      <c r="LTT98"/>
      <c r="LTU98"/>
      <c r="LTV98"/>
      <c r="LTW98"/>
      <c r="LTX98"/>
      <c r="LTY98"/>
      <c r="LTZ98"/>
      <c r="LUA98"/>
      <c r="LUB98"/>
      <c r="LUC98"/>
      <c r="LUD98"/>
      <c r="LUE98"/>
      <c r="LUF98"/>
      <c r="LUG98"/>
      <c r="LUH98"/>
      <c r="LUI98"/>
      <c r="LUJ98"/>
      <c r="LUK98"/>
      <c r="LUL98"/>
      <c r="LUM98"/>
      <c r="LUN98"/>
      <c r="LUO98"/>
      <c r="LUP98"/>
      <c r="LUQ98"/>
      <c r="LUR98"/>
      <c r="LUS98"/>
      <c r="LUT98"/>
      <c r="LUU98"/>
      <c r="LUV98"/>
      <c r="LUW98"/>
      <c r="LUX98"/>
      <c r="LUY98"/>
      <c r="LUZ98"/>
      <c r="LVA98"/>
      <c r="LVB98"/>
      <c r="LVC98"/>
      <c r="LVD98"/>
      <c r="LVE98"/>
      <c r="LVF98"/>
      <c r="LVG98"/>
      <c r="LVH98"/>
      <c r="LVI98"/>
      <c r="LVJ98"/>
      <c r="LVK98"/>
      <c r="LVL98"/>
      <c r="LVM98"/>
      <c r="LVN98"/>
      <c r="LVO98"/>
      <c r="LVP98"/>
      <c r="LVQ98"/>
      <c r="LVR98"/>
      <c r="LVS98"/>
      <c r="LVT98"/>
      <c r="LVU98"/>
      <c r="LVV98"/>
      <c r="LVW98"/>
      <c r="LVX98"/>
      <c r="LVY98"/>
      <c r="LVZ98"/>
      <c r="LWA98"/>
      <c r="LWB98"/>
      <c r="LWC98"/>
      <c r="LWD98"/>
      <c r="LWE98"/>
      <c r="LWF98"/>
      <c r="LWG98"/>
      <c r="LWH98"/>
      <c r="LWI98"/>
      <c r="LWJ98"/>
      <c r="LWK98"/>
      <c r="LWL98"/>
      <c r="LWM98"/>
      <c r="LWN98"/>
      <c r="LWO98"/>
      <c r="LWP98"/>
      <c r="LWQ98"/>
      <c r="LWR98"/>
      <c r="LWS98"/>
      <c r="LWT98"/>
      <c r="LWU98"/>
      <c r="LWV98"/>
      <c r="LWW98"/>
      <c r="LWX98"/>
      <c r="LWY98"/>
      <c r="LWZ98"/>
      <c r="LXA98"/>
      <c r="LXB98"/>
      <c r="LXC98"/>
      <c r="LXD98"/>
      <c r="LXE98"/>
      <c r="LXF98"/>
      <c r="LXG98"/>
      <c r="LXH98"/>
      <c r="LXI98"/>
      <c r="LXJ98"/>
      <c r="LXK98"/>
      <c r="LXL98"/>
      <c r="LXM98"/>
      <c r="LXN98"/>
      <c r="LXO98"/>
      <c r="LXP98"/>
      <c r="LXQ98"/>
      <c r="LXR98"/>
      <c r="LXS98"/>
      <c r="LXT98"/>
      <c r="LXU98"/>
      <c r="LXV98"/>
      <c r="LXW98"/>
      <c r="LXX98"/>
      <c r="LXY98"/>
      <c r="LXZ98"/>
      <c r="LYA98"/>
      <c r="LYB98"/>
      <c r="LYC98"/>
      <c r="LYD98"/>
      <c r="LYE98"/>
      <c r="LYF98"/>
      <c r="LYG98"/>
      <c r="LYH98"/>
      <c r="LYI98"/>
      <c r="LYJ98"/>
      <c r="LYK98"/>
      <c r="LYL98"/>
      <c r="LYM98"/>
      <c r="LYN98"/>
      <c r="LYO98"/>
      <c r="LYP98"/>
      <c r="LYQ98"/>
      <c r="LYR98"/>
      <c r="LYS98"/>
      <c r="LYT98"/>
      <c r="LYU98"/>
      <c r="LYV98"/>
      <c r="LYW98"/>
      <c r="LYX98"/>
      <c r="LYY98"/>
      <c r="LYZ98"/>
      <c r="LZA98"/>
      <c r="LZB98"/>
      <c r="LZC98"/>
      <c r="LZD98"/>
      <c r="LZE98"/>
      <c r="LZF98"/>
      <c r="LZG98"/>
      <c r="LZH98"/>
      <c r="LZI98"/>
      <c r="LZJ98"/>
      <c r="LZK98"/>
      <c r="LZL98"/>
      <c r="LZM98"/>
      <c r="LZN98"/>
      <c r="LZO98"/>
      <c r="LZP98"/>
      <c r="LZQ98"/>
      <c r="LZR98"/>
      <c r="LZS98"/>
      <c r="LZT98"/>
      <c r="LZU98"/>
      <c r="LZV98"/>
      <c r="LZW98"/>
      <c r="LZX98"/>
      <c r="LZY98"/>
      <c r="LZZ98"/>
      <c r="MAA98"/>
      <c r="MAB98"/>
      <c r="MAC98"/>
      <c r="MAD98"/>
      <c r="MAE98"/>
      <c r="MAF98"/>
      <c r="MAG98"/>
      <c r="MAH98"/>
      <c r="MAI98"/>
      <c r="MAJ98"/>
      <c r="MAK98"/>
      <c r="MAL98"/>
      <c r="MAM98"/>
      <c r="MAN98"/>
      <c r="MAO98"/>
      <c r="MAP98"/>
      <c r="MAQ98"/>
      <c r="MAR98"/>
      <c r="MAS98"/>
      <c r="MAT98"/>
      <c r="MAU98"/>
      <c r="MAV98"/>
      <c r="MAW98"/>
      <c r="MAX98"/>
      <c r="MAY98"/>
      <c r="MAZ98"/>
      <c r="MBA98"/>
      <c r="MBB98"/>
      <c r="MBC98"/>
      <c r="MBD98"/>
      <c r="MBE98"/>
      <c r="MBF98"/>
      <c r="MBG98"/>
      <c r="MBH98"/>
      <c r="MBI98"/>
      <c r="MBJ98"/>
      <c r="MBK98"/>
      <c r="MBL98"/>
      <c r="MBM98"/>
      <c r="MBN98"/>
      <c r="MBO98"/>
      <c r="MBP98"/>
      <c r="MBQ98"/>
      <c r="MBR98"/>
      <c r="MBS98"/>
      <c r="MBT98"/>
      <c r="MBU98"/>
      <c r="MBV98"/>
      <c r="MBW98"/>
      <c r="MBX98"/>
      <c r="MBY98"/>
      <c r="MBZ98"/>
      <c r="MCA98"/>
      <c r="MCB98"/>
      <c r="MCC98"/>
      <c r="MCD98"/>
      <c r="MCE98"/>
      <c r="MCF98"/>
      <c r="MCG98"/>
      <c r="MCH98"/>
      <c r="MCI98"/>
      <c r="MCJ98"/>
      <c r="MCK98"/>
      <c r="MCL98"/>
      <c r="MCM98"/>
      <c r="MCN98"/>
      <c r="MCO98"/>
      <c r="MCP98"/>
      <c r="MCQ98"/>
      <c r="MCR98"/>
      <c r="MCS98"/>
      <c r="MCT98"/>
      <c r="MCU98"/>
      <c r="MCV98"/>
      <c r="MCW98"/>
      <c r="MCX98"/>
      <c r="MCY98"/>
      <c r="MCZ98"/>
      <c r="MDA98"/>
      <c r="MDB98"/>
      <c r="MDC98"/>
      <c r="MDD98"/>
      <c r="MDE98"/>
      <c r="MDF98"/>
      <c r="MDG98"/>
      <c r="MDH98"/>
      <c r="MDI98"/>
      <c r="MDJ98"/>
      <c r="MDK98"/>
      <c r="MDL98"/>
      <c r="MDM98"/>
      <c r="MDN98"/>
      <c r="MDO98"/>
      <c r="MDP98"/>
      <c r="MDQ98"/>
      <c r="MDR98"/>
      <c r="MDS98"/>
      <c r="MDT98"/>
      <c r="MDU98"/>
      <c r="MDV98"/>
      <c r="MDW98"/>
      <c r="MDX98"/>
      <c r="MDY98"/>
      <c r="MDZ98"/>
      <c r="MEA98"/>
      <c r="MEB98"/>
      <c r="MEC98"/>
      <c r="MED98"/>
      <c r="MEE98"/>
      <c r="MEF98"/>
      <c r="MEG98"/>
      <c r="MEH98"/>
      <c r="MEI98"/>
      <c r="MEJ98"/>
      <c r="MEK98"/>
      <c r="MEL98"/>
      <c r="MEM98"/>
      <c r="MEN98"/>
      <c r="MEO98"/>
      <c r="MEP98"/>
      <c r="MEQ98"/>
      <c r="MER98"/>
      <c r="MES98"/>
      <c r="MET98"/>
      <c r="MEU98"/>
      <c r="MEV98"/>
      <c r="MEW98"/>
      <c r="MEX98"/>
      <c r="MEY98"/>
      <c r="MEZ98"/>
      <c r="MFA98"/>
      <c r="MFB98"/>
      <c r="MFC98"/>
      <c r="MFD98"/>
      <c r="MFE98"/>
      <c r="MFF98"/>
      <c r="MFG98"/>
      <c r="MFH98"/>
      <c r="MFI98"/>
      <c r="MFJ98"/>
      <c r="MFK98"/>
      <c r="MFL98"/>
      <c r="MFM98"/>
      <c r="MFN98"/>
      <c r="MFO98"/>
      <c r="MFP98"/>
      <c r="MFQ98"/>
      <c r="MFR98"/>
      <c r="MFS98"/>
      <c r="MFT98"/>
      <c r="MFU98"/>
      <c r="MFV98"/>
      <c r="MFW98"/>
      <c r="MFX98"/>
      <c r="MFY98"/>
      <c r="MFZ98"/>
      <c r="MGA98"/>
      <c r="MGB98"/>
      <c r="MGC98"/>
      <c r="MGD98"/>
      <c r="MGE98"/>
      <c r="MGF98"/>
      <c r="MGG98"/>
      <c r="MGH98"/>
      <c r="MGI98"/>
      <c r="MGJ98"/>
      <c r="MGK98"/>
      <c r="MGL98"/>
      <c r="MGM98"/>
      <c r="MGN98"/>
      <c r="MGO98"/>
      <c r="MGP98"/>
      <c r="MGQ98"/>
      <c r="MGR98"/>
      <c r="MGS98"/>
      <c r="MGT98"/>
      <c r="MGU98"/>
      <c r="MGV98"/>
      <c r="MGW98"/>
      <c r="MGX98"/>
      <c r="MGY98"/>
      <c r="MGZ98"/>
      <c r="MHA98"/>
      <c r="MHB98"/>
      <c r="MHC98"/>
      <c r="MHD98"/>
      <c r="MHE98"/>
      <c r="MHF98"/>
      <c r="MHG98"/>
      <c r="MHH98"/>
      <c r="MHI98"/>
      <c r="MHJ98"/>
      <c r="MHK98"/>
      <c r="MHL98"/>
      <c r="MHM98"/>
      <c r="MHN98"/>
      <c r="MHO98"/>
      <c r="MHP98"/>
      <c r="MHQ98"/>
      <c r="MHR98"/>
      <c r="MHS98"/>
      <c r="MHT98"/>
      <c r="MHU98"/>
      <c r="MHV98"/>
      <c r="MHW98"/>
      <c r="MHX98"/>
      <c r="MHY98"/>
      <c r="MHZ98"/>
      <c r="MIA98"/>
      <c r="MIB98"/>
      <c r="MIC98"/>
      <c r="MID98"/>
      <c r="MIE98"/>
      <c r="MIF98"/>
      <c r="MIG98"/>
      <c r="MIH98"/>
      <c r="MII98"/>
      <c r="MIJ98"/>
      <c r="MIK98"/>
      <c r="MIL98"/>
      <c r="MIM98"/>
      <c r="MIN98"/>
      <c r="MIO98"/>
      <c r="MIP98"/>
      <c r="MIQ98"/>
      <c r="MIR98"/>
      <c r="MIS98"/>
      <c r="MIT98"/>
      <c r="MIU98"/>
      <c r="MIV98"/>
      <c r="MIW98"/>
      <c r="MIX98"/>
      <c r="MIY98"/>
      <c r="MIZ98"/>
      <c r="MJA98"/>
      <c r="MJB98"/>
      <c r="MJC98"/>
      <c r="MJD98"/>
      <c r="MJE98"/>
      <c r="MJF98"/>
      <c r="MJG98"/>
      <c r="MJH98"/>
      <c r="MJI98"/>
      <c r="MJJ98"/>
      <c r="MJK98"/>
      <c r="MJL98"/>
      <c r="MJM98"/>
      <c r="MJN98"/>
      <c r="MJO98"/>
      <c r="MJP98"/>
      <c r="MJQ98"/>
      <c r="MJR98"/>
      <c r="MJS98"/>
      <c r="MJT98"/>
      <c r="MJU98"/>
      <c r="MJV98"/>
      <c r="MJW98"/>
      <c r="MJX98"/>
      <c r="MJY98"/>
      <c r="MJZ98"/>
      <c r="MKA98"/>
      <c r="MKB98"/>
      <c r="MKC98"/>
      <c r="MKD98"/>
      <c r="MKE98"/>
      <c r="MKF98"/>
      <c r="MKG98"/>
      <c r="MKH98"/>
      <c r="MKI98"/>
      <c r="MKJ98"/>
      <c r="MKK98"/>
      <c r="MKL98"/>
      <c r="MKM98"/>
      <c r="MKN98"/>
      <c r="MKO98"/>
      <c r="MKP98"/>
      <c r="MKQ98"/>
      <c r="MKR98"/>
      <c r="MKS98"/>
      <c r="MKT98"/>
      <c r="MKU98"/>
      <c r="MKV98"/>
      <c r="MKW98"/>
      <c r="MKX98"/>
      <c r="MKY98"/>
      <c r="MKZ98"/>
      <c r="MLA98"/>
      <c r="MLB98"/>
      <c r="MLC98"/>
      <c r="MLD98"/>
      <c r="MLE98"/>
      <c r="MLF98"/>
      <c r="MLG98"/>
      <c r="MLH98"/>
      <c r="MLI98"/>
      <c r="MLJ98"/>
      <c r="MLK98"/>
      <c r="MLL98"/>
      <c r="MLM98"/>
      <c r="MLN98"/>
      <c r="MLO98"/>
      <c r="MLP98"/>
      <c r="MLQ98"/>
      <c r="MLR98"/>
      <c r="MLS98"/>
      <c r="MLT98"/>
      <c r="MLU98"/>
      <c r="MLV98"/>
      <c r="MLW98"/>
      <c r="MLX98"/>
      <c r="MLY98"/>
      <c r="MLZ98"/>
      <c r="MMA98"/>
      <c r="MMB98"/>
      <c r="MMC98"/>
      <c r="MMD98"/>
      <c r="MME98"/>
      <c r="MMF98"/>
      <c r="MMG98"/>
      <c r="MMH98"/>
      <c r="MMI98"/>
      <c r="MMJ98"/>
      <c r="MMK98"/>
      <c r="MML98"/>
      <c r="MMM98"/>
      <c r="MMN98"/>
      <c r="MMO98"/>
      <c r="MMP98"/>
      <c r="MMQ98"/>
      <c r="MMR98"/>
      <c r="MMS98"/>
      <c r="MMT98"/>
      <c r="MMU98"/>
      <c r="MMV98"/>
      <c r="MMW98"/>
      <c r="MMX98"/>
      <c r="MMY98"/>
      <c r="MMZ98"/>
      <c r="MNA98"/>
      <c r="MNB98"/>
      <c r="MNC98"/>
      <c r="MND98"/>
      <c r="MNE98"/>
      <c r="MNF98"/>
      <c r="MNG98"/>
      <c r="MNH98"/>
      <c r="MNI98"/>
      <c r="MNJ98"/>
      <c r="MNK98"/>
      <c r="MNL98"/>
      <c r="MNM98"/>
      <c r="MNN98"/>
      <c r="MNO98"/>
      <c r="MNP98"/>
      <c r="MNQ98"/>
      <c r="MNR98"/>
      <c r="MNS98"/>
      <c r="MNT98"/>
      <c r="MNU98"/>
      <c r="MNV98"/>
      <c r="MNW98"/>
      <c r="MNX98"/>
      <c r="MNY98"/>
      <c r="MNZ98"/>
      <c r="MOA98"/>
      <c r="MOB98"/>
      <c r="MOC98"/>
      <c r="MOD98"/>
      <c r="MOE98"/>
      <c r="MOF98"/>
      <c r="MOG98"/>
      <c r="MOH98"/>
      <c r="MOI98"/>
      <c r="MOJ98"/>
      <c r="MOK98"/>
      <c r="MOL98"/>
      <c r="MOM98"/>
      <c r="MON98"/>
      <c r="MOO98"/>
      <c r="MOP98"/>
      <c r="MOQ98"/>
      <c r="MOR98"/>
      <c r="MOS98"/>
      <c r="MOT98"/>
      <c r="MOU98"/>
      <c r="MOV98"/>
      <c r="MOW98"/>
      <c r="MOX98"/>
      <c r="MOY98"/>
      <c r="MOZ98"/>
      <c r="MPA98"/>
      <c r="MPB98"/>
      <c r="MPC98"/>
      <c r="MPD98"/>
      <c r="MPE98"/>
      <c r="MPF98"/>
      <c r="MPG98"/>
      <c r="MPH98"/>
      <c r="MPI98"/>
      <c r="MPJ98"/>
      <c r="MPK98"/>
      <c r="MPL98"/>
      <c r="MPM98"/>
      <c r="MPN98"/>
      <c r="MPO98"/>
      <c r="MPP98"/>
      <c r="MPQ98"/>
      <c r="MPR98"/>
      <c r="MPS98"/>
      <c r="MPT98"/>
      <c r="MPU98"/>
      <c r="MPV98"/>
      <c r="MPW98"/>
      <c r="MPX98"/>
      <c r="MPY98"/>
      <c r="MPZ98"/>
      <c r="MQA98"/>
      <c r="MQB98"/>
      <c r="MQC98"/>
      <c r="MQD98"/>
      <c r="MQE98"/>
      <c r="MQF98"/>
      <c r="MQG98"/>
      <c r="MQH98"/>
      <c r="MQI98"/>
      <c r="MQJ98"/>
      <c r="MQK98"/>
      <c r="MQL98"/>
      <c r="MQM98"/>
      <c r="MQN98"/>
      <c r="MQO98"/>
      <c r="MQP98"/>
      <c r="MQQ98"/>
      <c r="MQR98"/>
      <c r="MQS98"/>
      <c r="MQT98"/>
      <c r="MQU98"/>
      <c r="MQV98"/>
      <c r="MQW98"/>
      <c r="MQX98"/>
      <c r="MQY98"/>
      <c r="MQZ98"/>
      <c r="MRA98"/>
      <c r="MRB98"/>
      <c r="MRC98"/>
      <c r="MRD98"/>
      <c r="MRE98"/>
      <c r="MRF98"/>
      <c r="MRG98"/>
      <c r="MRH98"/>
      <c r="MRI98"/>
      <c r="MRJ98"/>
      <c r="MRK98"/>
      <c r="MRL98"/>
      <c r="MRM98"/>
      <c r="MRN98"/>
      <c r="MRO98"/>
      <c r="MRP98"/>
      <c r="MRQ98"/>
      <c r="MRR98"/>
      <c r="MRS98"/>
      <c r="MRT98"/>
      <c r="MRU98"/>
      <c r="MRV98"/>
      <c r="MRW98"/>
      <c r="MRX98"/>
      <c r="MRY98"/>
      <c r="MRZ98"/>
      <c r="MSA98"/>
      <c r="MSB98"/>
      <c r="MSC98"/>
      <c r="MSD98"/>
      <c r="MSE98"/>
      <c r="MSF98"/>
      <c r="MSG98"/>
      <c r="MSH98"/>
      <c r="MSI98"/>
      <c r="MSJ98"/>
      <c r="MSK98"/>
      <c r="MSL98"/>
      <c r="MSM98"/>
      <c r="MSN98"/>
      <c r="MSO98"/>
      <c r="MSP98"/>
      <c r="MSQ98"/>
      <c r="MSR98"/>
      <c r="MSS98"/>
      <c r="MST98"/>
      <c r="MSU98"/>
      <c r="MSV98"/>
      <c r="MSW98"/>
      <c r="MSX98"/>
      <c r="MSY98"/>
      <c r="MSZ98"/>
      <c r="MTA98"/>
      <c r="MTB98"/>
      <c r="MTC98"/>
      <c r="MTD98"/>
      <c r="MTE98"/>
      <c r="MTF98"/>
      <c r="MTG98"/>
      <c r="MTH98"/>
      <c r="MTI98"/>
      <c r="MTJ98"/>
      <c r="MTK98"/>
      <c r="MTL98"/>
      <c r="MTM98"/>
      <c r="MTN98"/>
      <c r="MTO98"/>
      <c r="MTP98"/>
      <c r="MTQ98"/>
      <c r="MTR98"/>
      <c r="MTS98"/>
      <c r="MTT98"/>
      <c r="MTU98"/>
      <c r="MTV98"/>
      <c r="MTW98"/>
      <c r="MTX98"/>
      <c r="MTY98"/>
      <c r="MTZ98"/>
      <c r="MUA98"/>
      <c r="MUB98"/>
      <c r="MUC98"/>
      <c r="MUD98"/>
      <c r="MUE98"/>
      <c r="MUF98"/>
      <c r="MUG98"/>
      <c r="MUH98"/>
      <c r="MUI98"/>
      <c r="MUJ98"/>
      <c r="MUK98"/>
      <c r="MUL98"/>
      <c r="MUM98"/>
      <c r="MUN98"/>
      <c r="MUO98"/>
      <c r="MUP98"/>
      <c r="MUQ98"/>
      <c r="MUR98"/>
      <c r="MUS98"/>
      <c r="MUT98"/>
      <c r="MUU98"/>
      <c r="MUV98"/>
      <c r="MUW98"/>
      <c r="MUX98"/>
      <c r="MUY98"/>
      <c r="MUZ98"/>
      <c r="MVA98"/>
      <c r="MVB98"/>
      <c r="MVC98"/>
      <c r="MVD98"/>
      <c r="MVE98"/>
      <c r="MVF98"/>
      <c r="MVG98"/>
      <c r="MVH98"/>
      <c r="MVI98"/>
      <c r="MVJ98"/>
      <c r="MVK98"/>
      <c r="MVL98"/>
      <c r="MVM98"/>
      <c r="MVN98"/>
      <c r="MVO98"/>
      <c r="MVP98"/>
      <c r="MVQ98"/>
      <c r="MVR98"/>
      <c r="MVS98"/>
      <c r="MVT98"/>
      <c r="MVU98"/>
      <c r="MVV98"/>
      <c r="MVW98"/>
      <c r="MVX98"/>
      <c r="MVY98"/>
      <c r="MVZ98"/>
      <c r="MWA98"/>
      <c r="MWB98"/>
      <c r="MWC98"/>
      <c r="MWD98"/>
      <c r="MWE98"/>
      <c r="MWF98"/>
      <c r="MWG98"/>
      <c r="MWH98"/>
      <c r="MWI98"/>
      <c r="MWJ98"/>
      <c r="MWK98"/>
      <c r="MWL98"/>
      <c r="MWM98"/>
      <c r="MWN98"/>
      <c r="MWO98"/>
      <c r="MWP98"/>
      <c r="MWQ98"/>
      <c r="MWR98"/>
      <c r="MWS98"/>
      <c r="MWT98"/>
      <c r="MWU98"/>
      <c r="MWV98"/>
      <c r="MWW98"/>
      <c r="MWX98"/>
      <c r="MWY98"/>
      <c r="MWZ98"/>
      <c r="MXA98"/>
      <c r="MXB98"/>
      <c r="MXC98"/>
      <c r="MXD98"/>
      <c r="MXE98"/>
      <c r="MXF98"/>
      <c r="MXG98"/>
      <c r="MXH98"/>
      <c r="MXI98"/>
      <c r="MXJ98"/>
      <c r="MXK98"/>
      <c r="MXL98"/>
      <c r="MXM98"/>
      <c r="MXN98"/>
      <c r="MXO98"/>
      <c r="MXP98"/>
      <c r="MXQ98"/>
      <c r="MXR98"/>
      <c r="MXS98"/>
      <c r="MXT98"/>
      <c r="MXU98"/>
      <c r="MXV98"/>
      <c r="MXW98"/>
      <c r="MXX98"/>
      <c r="MXY98"/>
      <c r="MXZ98"/>
      <c r="MYA98"/>
      <c r="MYB98"/>
      <c r="MYC98"/>
      <c r="MYD98"/>
      <c r="MYE98"/>
      <c r="MYF98"/>
      <c r="MYG98"/>
      <c r="MYH98"/>
      <c r="MYI98"/>
      <c r="MYJ98"/>
      <c r="MYK98"/>
      <c r="MYL98"/>
      <c r="MYM98"/>
      <c r="MYN98"/>
      <c r="MYO98"/>
      <c r="MYP98"/>
      <c r="MYQ98"/>
      <c r="MYR98"/>
      <c r="MYS98"/>
      <c r="MYT98"/>
      <c r="MYU98"/>
      <c r="MYV98"/>
      <c r="MYW98"/>
      <c r="MYX98"/>
      <c r="MYY98"/>
      <c r="MYZ98"/>
      <c r="MZA98"/>
      <c r="MZB98"/>
      <c r="MZC98"/>
      <c r="MZD98"/>
      <c r="MZE98"/>
      <c r="MZF98"/>
      <c r="MZG98"/>
      <c r="MZH98"/>
      <c r="MZI98"/>
      <c r="MZJ98"/>
      <c r="MZK98"/>
      <c r="MZL98"/>
      <c r="MZM98"/>
      <c r="MZN98"/>
      <c r="MZO98"/>
      <c r="MZP98"/>
      <c r="MZQ98"/>
      <c r="MZR98"/>
      <c r="MZS98"/>
      <c r="MZT98"/>
      <c r="MZU98"/>
      <c r="MZV98"/>
      <c r="MZW98"/>
      <c r="MZX98"/>
      <c r="MZY98"/>
      <c r="MZZ98"/>
      <c r="NAA98"/>
      <c r="NAB98"/>
      <c r="NAC98"/>
      <c r="NAD98"/>
      <c r="NAE98"/>
      <c r="NAF98"/>
      <c r="NAG98"/>
      <c r="NAH98"/>
      <c r="NAI98"/>
      <c r="NAJ98"/>
      <c r="NAK98"/>
      <c r="NAL98"/>
      <c r="NAM98"/>
      <c r="NAN98"/>
      <c r="NAO98"/>
      <c r="NAP98"/>
      <c r="NAQ98"/>
      <c r="NAR98"/>
      <c r="NAS98"/>
      <c r="NAT98"/>
      <c r="NAU98"/>
      <c r="NAV98"/>
      <c r="NAW98"/>
      <c r="NAX98"/>
      <c r="NAY98"/>
      <c r="NAZ98"/>
      <c r="NBA98"/>
      <c r="NBB98"/>
      <c r="NBC98"/>
      <c r="NBD98"/>
      <c r="NBE98"/>
      <c r="NBF98"/>
      <c r="NBG98"/>
      <c r="NBH98"/>
      <c r="NBI98"/>
      <c r="NBJ98"/>
      <c r="NBK98"/>
      <c r="NBL98"/>
      <c r="NBM98"/>
      <c r="NBN98"/>
      <c r="NBO98"/>
      <c r="NBP98"/>
      <c r="NBQ98"/>
      <c r="NBR98"/>
      <c r="NBS98"/>
      <c r="NBT98"/>
      <c r="NBU98"/>
      <c r="NBV98"/>
      <c r="NBW98"/>
      <c r="NBX98"/>
      <c r="NBY98"/>
      <c r="NBZ98"/>
      <c r="NCA98"/>
      <c r="NCB98"/>
      <c r="NCC98"/>
      <c r="NCD98"/>
      <c r="NCE98"/>
      <c r="NCF98"/>
      <c r="NCG98"/>
      <c r="NCH98"/>
      <c r="NCI98"/>
      <c r="NCJ98"/>
      <c r="NCK98"/>
      <c r="NCL98"/>
      <c r="NCM98"/>
      <c r="NCN98"/>
      <c r="NCO98"/>
      <c r="NCP98"/>
      <c r="NCQ98"/>
      <c r="NCR98"/>
      <c r="NCS98"/>
      <c r="NCT98"/>
      <c r="NCU98"/>
      <c r="NCV98"/>
      <c r="NCW98"/>
      <c r="NCX98"/>
      <c r="NCY98"/>
      <c r="NCZ98"/>
      <c r="NDA98"/>
      <c r="NDB98"/>
      <c r="NDC98"/>
      <c r="NDD98"/>
      <c r="NDE98"/>
      <c r="NDF98"/>
      <c r="NDG98"/>
      <c r="NDH98"/>
      <c r="NDI98"/>
      <c r="NDJ98"/>
      <c r="NDK98"/>
      <c r="NDL98"/>
      <c r="NDM98"/>
      <c r="NDN98"/>
      <c r="NDO98"/>
      <c r="NDP98"/>
      <c r="NDQ98"/>
      <c r="NDR98"/>
      <c r="NDS98"/>
      <c r="NDT98"/>
      <c r="NDU98"/>
      <c r="NDV98"/>
      <c r="NDW98"/>
      <c r="NDX98"/>
      <c r="NDY98"/>
      <c r="NDZ98"/>
      <c r="NEA98"/>
      <c r="NEB98"/>
      <c r="NEC98"/>
      <c r="NED98"/>
      <c r="NEE98"/>
      <c r="NEF98"/>
      <c r="NEG98"/>
      <c r="NEH98"/>
      <c r="NEI98"/>
      <c r="NEJ98"/>
      <c r="NEK98"/>
      <c r="NEL98"/>
      <c r="NEM98"/>
      <c r="NEN98"/>
      <c r="NEO98"/>
      <c r="NEP98"/>
      <c r="NEQ98"/>
      <c r="NER98"/>
      <c r="NES98"/>
      <c r="NET98"/>
      <c r="NEU98"/>
      <c r="NEV98"/>
      <c r="NEW98"/>
      <c r="NEX98"/>
      <c r="NEY98"/>
      <c r="NEZ98"/>
      <c r="NFA98"/>
      <c r="NFB98"/>
      <c r="NFC98"/>
      <c r="NFD98"/>
      <c r="NFE98"/>
      <c r="NFF98"/>
      <c r="NFG98"/>
      <c r="NFH98"/>
      <c r="NFI98"/>
      <c r="NFJ98"/>
      <c r="NFK98"/>
      <c r="NFL98"/>
      <c r="NFM98"/>
      <c r="NFN98"/>
      <c r="NFO98"/>
      <c r="NFP98"/>
      <c r="NFQ98"/>
      <c r="NFR98"/>
      <c r="NFS98"/>
      <c r="NFT98"/>
      <c r="NFU98"/>
      <c r="NFV98"/>
      <c r="NFW98"/>
      <c r="NFX98"/>
      <c r="NFY98"/>
      <c r="NFZ98"/>
      <c r="NGA98"/>
      <c r="NGB98"/>
      <c r="NGC98"/>
      <c r="NGD98"/>
      <c r="NGE98"/>
      <c r="NGF98"/>
      <c r="NGG98"/>
      <c r="NGH98"/>
      <c r="NGI98"/>
      <c r="NGJ98"/>
      <c r="NGK98"/>
      <c r="NGL98"/>
      <c r="NGM98"/>
      <c r="NGN98"/>
      <c r="NGO98"/>
      <c r="NGP98"/>
      <c r="NGQ98"/>
      <c r="NGR98"/>
      <c r="NGS98"/>
      <c r="NGT98"/>
      <c r="NGU98"/>
      <c r="NGV98"/>
      <c r="NGW98"/>
      <c r="NGX98"/>
      <c r="NGY98"/>
      <c r="NGZ98"/>
      <c r="NHA98"/>
      <c r="NHB98"/>
      <c r="NHC98"/>
      <c r="NHD98"/>
      <c r="NHE98"/>
      <c r="NHF98"/>
      <c r="NHG98"/>
      <c r="NHH98"/>
      <c r="NHI98"/>
      <c r="NHJ98"/>
      <c r="NHK98"/>
      <c r="NHL98"/>
      <c r="NHM98"/>
      <c r="NHN98"/>
      <c r="NHO98"/>
      <c r="NHP98"/>
      <c r="NHQ98"/>
      <c r="NHR98"/>
      <c r="NHS98"/>
      <c r="NHT98"/>
      <c r="NHU98"/>
      <c r="NHV98"/>
      <c r="NHW98"/>
      <c r="NHX98"/>
      <c r="NHY98"/>
      <c r="NHZ98"/>
      <c r="NIA98"/>
      <c r="NIB98"/>
      <c r="NIC98"/>
      <c r="NID98"/>
      <c r="NIE98"/>
      <c r="NIF98"/>
      <c r="NIG98"/>
      <c r="NIH98"/>
      <c r="NII98"/>
      <c r="NIJ98"/>
      <c r="NIK98"/>
      <c r="NIL98"/>
      <c r="NIM98"/>
      <c r="NIN98"/>
      <c r="NIO98"/>
      <c r="NIP98"/>
      <c r="NIQ98"/>
      <c r="NIR98"/>
      <c r="NIS98"/>
      <c r="NIT98"/>
      <c r="NIU98"/>
      <c r="NIV98"/>
      <c r="NIW98"/>
      <c r="NIX98"/>
      <c r="NIY98"/>
      <c r="NIZ98"/>
      <c r="NJA98"/>
      <c r="NJB98"/>
      <c r="NJC98"/>
      <c r="NJD98"/>
      <c r="NJE98"/>
      <c r="NJF98"/>
      <c r="NJG98"/>
      <c r="NJH98"/>
      <c r="NJI98"/>
      <c r="NJJ98"/>
      <c r="NJK98"/>
      <c r="NJL98"/>
      <c r="NJM98"/>
      <c r="NJN98"/>
      <c r="NJO98"/>
      <c r="NJP98"/>
      <c r="NJQ98"/>
      <c r="NJR98"/>
      <c r="NJS98"/>
      <c r="NJT98"/>
      <c r="NJU98"/>
      <c r="NJV98"/>
      <c r="NJW98"/>
      <c r="NJX98"/>
      <c r="NJY98"/>
      <c r="NJZ98"/>
      <c r="NKA98"/>
      <c r="NKB98"/>
      <c r="NKC98"/>
      <c r="NKD98"/>
      <c r="NKE98"/>
      <c r="NKF98"/>
      <c r="NKG98"/>
      <c r="NKH98"/>
      <c r="NKI98"/>
      <c r="NKJ98"/>
      <c r="NKK98"/>
      <c r="NKL98"/>
      <c r="NKM98"/>
      <c r="NKN98"/>
      <c r="NKO98"/>
      <c r="NKP98"/>
      <c r="NKQ98"/>
      <c r="NKR98"/>
      <c r="NKS98"/>
      <c r="NKT98"/>
      <c r="NKU98"/>
      <c r="NKV98"/>
      <c r="NKW98"/>
      <c r="NKX98"/>
      <c r="NKY98"/>
      <c r="NKZ98"/>
      <c r="NLA98"/>
      <c r="NLB98"/>
      <c r="NLC98"/>
      <c r="NLD98"/>
      <c r="NLE98"/>
      <c r="NLF98"/>
      <c r="NLG98"/>
      <c r="NLH98"/>
      <c r="NLI98"/>
      <c r="NLJ98"/>
      <c r="NLK98"/>
      <c r="NLL98"/>
      <c r="NLM98"/>
      <c r="NLN98"/>
      <c r="NLO98"/>
      <c r="NLP98"/>
      <c r="NLQ98"/>
      <c r="NLR98"/>
      <c r="NLS98"/>
      <c r="NLT98"/>
      <c r="NLU98"/>
      <c r="NLV98"/>
      <c r="NLW98"/>
      <c r="NLX98"/>
      <c r="NLY98"/>
      <c r="NLZ98"/>
      <c r="NMA98"/>
      <c r="NMB98"/>
      <c r="NMC98"/>
      <c r="NMD98"/>
      <c r="NME98"/>
      <c r="NMF98"/>
      <c r="NMG98"/>
      <c r="NMH98"/>
      <c r="NMI98"/>
      <c r="NMJ98"/>
      <c r="NMK98"/>
      <c r="NML98"/>
      <c r="NMM98"/>
      <c r="NMN98"/>
      <c r="NMO98"/>
      <c r="NMP98"/>
      <c r="NMQ98"/>
      <c r="NMR98"/>
      <c r="NMS98"/>
      <c r="NMT98"/>
      <c r="NMU98"/>
      <c r="NMV98"/>
      <c r="NMW98"/>
      <c r="NMX98"/>
      <c r="NMY98"/>
      <c r="NMZ98"/>
      <c r="NNA98"/>
      <c r="NNB98"/>
      <c r="NNC98"/>
      <c r="NND98"/>
      <c r="NNE98"/>
      <c r="NNF98"/>
      <c r="NNG98"/>
      <c r="NNH98"/>
      <c r="NNI98"/>
      <c r="NNJ98"/>
      <c r="NNK98"/>
      <c r="NNL98"/>
      <c r="NNM98"/>
      <c r="NNN98"/>
      <c r="NNO98"/>
      <c r="NNP98"/>
      <c r="NNQ98"/>
      <c r="NNR98"/>
      <c r="NNS98"/>
      <c r="NNT98"/>
      <c r="NNU98"/>
      <c r="NNV98"/>
      <c r="NNW98"/>
      <c r="NNX98"/>
      <c r="NNY98"/>
      <c r="NNZ98"/>
      <c r="NOA98"/>
      <c r="NOB98"/>
      <c r="NOC98"/>
      <c r="NOD98"/>
      <c r="NOE98"/>
      <c r="NOF98"/>
      <c r="NOG98"/>
      <c r="NOH98"/>
      <c r="NOI98"/>
      <c r="NOJ98"/>
      <c r="NOK98"/>
      <c r="NOL98"/>
      <c r="NOM98"/>
      <c r="NON98"/>
      <c r="NOO98"/>
      <c r="NOP98"/>
      <c r="NOQ98"/>
      <c r="NOR98"/>
      <c r="NOS98"/>
      <c r="NOT98"/>
      <c r="NOU98"/>
      <c r="NOV98"/>
      <c r="NOW98"/>
      <c r="NOX98"/>
      <c r="NOY98"/>
      <c r="NOZ98"/>
      <c r="NPA98"/>
      <c r="NPB98"/>
      <c r="NPC98"/>
      <c r="NPD98"/>
      <c r="NPE98"/>
      <c r="NPF98"/>
      <c r="NPG98"/>
      <c r="NPH98"/>
      <c r="NPI98"/>
      <c r="NPJ98"/>
      <c r="NPK98"/>
      <c r="NPL98"/>
      <c r="NPM98"/>
      <c r="NPN98"/>
      <c r="NPO98"/>
      <c r="NPP98"/>
      <c r="NPQ98"/>
      <c r="NPR98"/>
      <c r="NPS98"/>
      <c r="NPT98"/>
      <c r="NPU98"/>
      <c r="NPV98"/>
      <c r="NPW98"/>
      <c r="NPX98"/>
      <c r="NPY98"/>
      <c r="NPZ98"/>
      <c r="NQA98"/>
      <c r="NQB98"/>
      <c r="NQC98"/>
      <c r="NQD98"/>
      <c r="NQE98"/>
      <c r="NQF98"/>
      <c r="NQG98"/>
      <c r="NQH98"/>
      <c r="NQI98"/>
      <c r="NQJ98"/>
      <c r="NQK98"/>
      <c r="NQL98"/>
      <c r="NQM98"/>
      <c r="NQN98"/>
      <c r="NQO98"/>
      <c r="NQP98"/>
      <c r="NQQ98"/>
      <c r="NQR98"/>
      <c r="NQS98"/>
      <c r="NQT98"/>
      <c r="NQU98"/>
      <c r="NQV98"/>
      <c r="NQW98"/>
      <c r="NQX98"/>
      <c r="NQY98"/>
      <c r="NQZ98"/>
      <c r="NRA98"/>
      <c r="NRB98"/>
      <c r="NRC98"/>
      <c r="NRD98"/>
      <c r="NRE98"/>
      <c r="NRF98"/>
      <c r="NRG98"/>
      <c r="NRH98"/>
      <c r="NRI98"/>
      <c r="NRJ98"/>
      <c r="NRK98"/>
      <c r="NRL98"/>
      <c r="NRM98"/>
      <c r="NRN98"/>
      <c r="NRO98"/>
      <c r="NRP98"/>
      <c r="NRQ98"/>
      <c r="NRR98"/>
      <c r="NRS98"/>
      <c r="NRT98"/>
      <c r="NRU98"/>
      <c r="NRV98"/>
      <c r="NRW98"/>
      <c r="NRX98"/>
      <c r="NRY98"/>
      <c r="NRZ98"/>
      <c r="NSA98"/>
      <c r="NSB98"/>
      <c r="NSC98"/>
      <c r="NSD98"/>
      <c r="NSE98"/>
      <c r="NSF98"/>
      <c r="NSG98"/>
      <c r="NSH98"/>
      <c r="NSI98"/>
      <c r="NSJ98"/>
      <c r="NSK98"/>
      <c r="NSL98"/>
      <c r="NSM98"/>
      <c r="NSN98"/>
      <c r="NSO98"/>
      <c r="NSP98"/>
      <c r="NSQ98"/>
      <c r="NSR98"/>
      <c r="NSS98"/>
      <c r="NST98"/>
      <c r="NSU98"/>
      <c r="NSV98"/>
      <c r="NSW98"/>
      <c r="NSX98"/>
      <c r="NSY98"/>
      <c r="NSZ98"/>
      <c r="NTA98"/>
      <c r="NTB98"/>
      <c r="NTC98"/>
      <c r="NTD98"/>
      <c r="NTE98"/>
      <c r="NTF98"/>
      <c r="NTG98"/>
      <c r="NTH98"/>
      <c r="NTI98"/>
      <c r="NTJ98"/>
      <c r="NTK98"/>
      <c r="NTL98"/>
      <c r="NTM98"/>
      <c r="NTN98"/>
      <c r="NTO98"/>
      <c r="NTP98"/>
      <c r="NTQ98"/>
      <c r="NTR98"/>
      <c r="NTS98"/>
      <c r="NTT98"/>
      <c r="NTU98"/>
      <c r="NTV98"/>
      <c r="NTW98"/>
      <c r="NTX98"/>
      <c r="NTY98"/>
      <c r="NTZ98"/>
      <c r="NUA98"/>
      <c r="NUB98"/>
      <c r="NUC98"/>
      <c r="NUD98"/>
      <c r="NUE98"/>
      <c r="NUF98"/>
      <c r="NUG98"/>
      <c r="NUH98"/>
      <c r="NUI98"/>
      <c r="NUJ98"/>
      <c r="NUK98"/>
      <c r="NUL98"/>
      <c r="NUM98"/>
      <c r="NUN98"/>
      <c r="NUO98"/>
      <c r="NUP98"/>
      <c r="NUQ98"/>
      <c r="NUR98"/>
      <c r="NUS98"/>
      <c r="NUT98"/>
      <c r="NUU98"/>
      <c r="NUV98"/>
      <c r="NUW98"/>
      <c r="NUX98"/>
      <c r="NUY98"/>
      <c r="NUZ98"/>
      <c r="NVA98"/>
      <c r="NVB98"/>
      <c r="NVC98"/>
      <c r="NVD98"/>
      <c r="NVE98"/>
      <c r="NVF98"/>
      <c r="NVG98"/>
      <c r="NVH98"/>
      <c r="NVI98"/>
      <c r="NVJ98"/>
      <c r="NVK98"/>
      <c r="NVL98"/>
      <c r="NVM98"/>
      <c r="NVN98"/>
      <c r="NVO98"/>
      <c r="NVP98"/>
      <c r="NVQ98"/>
      <c r="NVR98"/>
      <c r="NVS98"/>
      <c r="NVT98"/>
      <c r="NVU98"/>
      <c r="NVV98"/>
      <c r="NVW98"/>
      <c r="NVX98"/>
      <c r="NVY98"/>
      <c r="NVZ98"/>
      <c r="NWA98"/>
      <c r="NWB98"/>
      <c r="NWC98"/>
      <c r="NWD98"/>
      <c r="NWE98"/>
      <c r="NWF98"/>
      <c r="NWG98"/>
      <c r="NWH98"/>
      <c r="NWI98"/>
      <c r="NWJ98"/>
      <c r="NWK98"/>
      <c r="NWL98"/>
      <c r="NWM98"/>
      <c r="NWN98"/>
      <c r="NWO98"/>
      <c r="NWP98"/>
      <c r="NWQ98"/>
      <c r="NWR98"/>
      <c r="NWS98"/>
      <c r="NWT98"/>
      <c r="NWU98"/>
      <c r="NWV98"/>
      <c r="NWW98"/>
      <c r="NWX98"/>
      <c r="NWY98"/>
      <c r="NWZ98"/>
      <c r="NXA98"/>
      <c r="NXB98"/>
      <c r="NXC98"/>
      <c r="NXD98"/>
      <c r="NXE98"/>
      <c r="NXF98"/>
      <c r="NXG98"/>
      <c r="NXH98"/>
      <c r="NXI98"/>
      <c r="NXJ98"/>
      <c r="NXK98"/>
      <c r="NXL98"/>
      <c r="NXM98"/>
      <c r="NXN98"/>
      <c r="NXO98"/>
      <c r="NXP98"/>
      <c r="NXQ98"/>
      <c r="NXR98"/>
      <c r="NXS98"/>
      <c r="NXT98"/>
      <c r="NXU98"/>
      <c r="NXV98"/>
      <c r="NXW98"/>
      <c r="NXX98"/>
      <c r="NXY98"/>
      <c r="NXZ98"/>
      <c r="NYA98"/>
      <c r="NYB98"/>
      <c r="NYC98"/>
      <c r="NYD98"/>
      <c r="NYE98"/>
      <c r="NYF98"/>
      <c r="NYG98"/>
      <c r="NYH98"/>
      <c r="NYI98"/>
      <c r="NYJ98"/>
      <c r="NYK98"/>
      <c r="NYL98"/>
      <c r="NYM98"/>
      <c r="NYN98"/>
      <c r="NYO98"/>
      <c r="NYP98"/>
      <c r="NYQ98"/>
      <c r="NYR98"/>
      <c r="NYS98"/>
      <c r="NYT98"/>
      <c r="NYU98"/>
      <c r="NYV98"/>
      <c r="NYW98"/>
      <c r="NYX98"/>
      <c r="NYY98"/>
      <c r="NYZ98"/>
      <c r="NZA98"/>
      <c r="NZB98"/>
      <c r="NZC98"/>
      <c r="NZD98"/>
      <c r="NZE98"/>
      <c r="NZF98"/>
      <c r="NZG98"/>
      <c r="NZH98"/>
      <c r="NZI98"/>
      <c r="NZJ98"/>
      <c r="NZK98"/>
      <c r="NZL98"/>
      <c r="NZM98"/>
      <c r="NZN98"/>
      <c r="NZO98"/>
      <c r="NZP98"/>
      <c r="NZQ98"/>
      <c r="NZR98"/>
      <c r="NZS98"/>
      <c r="NZT98"/>
      <c r="NZU98"/>
      <c r="NZV98"/>
      <c r="NZW98"/>
      <c r="NZX98"/>
      <c r="NZY98"/>
      <c r="NZZ98"/>
      <c r="OAA98"/>
      <c r="OAB98"/>
      <c r="OAC98"/>
      <c r="OAD98"/>
      <c r="OAE98"/>
      <c r="OAF98"/>
      <c r="OAG98"/>
      <c r="OAH98"/>
      <c r="OAI98"/>
      <c r="OAJ98"/>
      <c r="OAK98"/>
      <c r="OAL98"/>
      <c r="OAM98"/>
      <c r="OAN98"/>
      <c r="OAO98"/>
      <c r="OAP98"/>
      <c r="OAQ98"/>
      <c r="OAR98"/>
      <c r="OAS98"/>
      <c r="OAT98"/>
      <c r="OAU98"/>
      <c r="OAV98"/>
      <c r="OAW98"/>
      <c r="OAX98"/>
      <c r="OAY98"/>
      <c r="OAZ98"/>
      <c r="OBA98"/>
      <c r="OBB98"/>
      <c r="OBC98"/>
      <c r="OBD98"/>
      <c r="OBE98"/>
      <c r="OBF98"/>
      <c r="OBG98"/>
      <c r="OBH98"/>
      <c r="OBI98"/>
      <c r="OBJ98"/>
      <c r="OBK98"/>
      <c r="OBL98"/>
      <c r="OBM98"/>
      <c r="OBN98"/>
      <c r="OBO98"/>
      <c r="OBP98"/>
      <c r="OBQ98"/>
      <c r="OBR98"/>
      <c r="OBS98"/>
      <c r="OBT98"/>
      <c r="OBU98"/>
      <c r="OBV98"/>
      <c r="OBW98"/>
      <c r="OBX98"/>
      <c r="OBY98"/>
      <c r="OBZ98"/>
      <c r="OCA98"/>
      <c r="OCB98"/>
      <c r="OCC98"/>
      <c r="OCD98"/>
      <c r="OCE98"/>
      <c r="OCF98"/>
      <c r="OCG98"/>
      <c r="OCH98"/>
      <c r="OCI98"/>
      <c r="OCJ98"/>
      <c r="OCK98"/>
      <c r="OCL98"/>
      <c r="OCM98"/>
      <c r="OCN98"/>
      <c r="OCO98"/>
      <c r="OCP98"/>
      <c r="OCQ98"/>
      <c r="OCR98"/>
      <c r="OCS98"/>
      <c r="OCT98"/>
      <c r="OCU98"/>
      <c r="OCV98"/>
      <c r="OCW98"/>
      <c r="OCX98"/>
      <c r="OCY98"/>
      <c r="OCZ98"/>
      <c r="ODA98"/>
      <c r="ODB98"/>
      <c r="ODC98"/>
      <c r="ODD98"/>
      <c r="ODE98"/>
      <c r="ODF98"/>
      <c r="ODG98"/>
      <c r="ODH98"/>
      <c r="ODI98"/>
      <c r="ODJ98"/>
      <c r="ODK98"/>
      <c r="ODL98"/>
      <c r="ODM98"/>
      <c r="ODN98"/>
      <c r="ODO98"/>
      <c r="ODP98"/>
      <c r="ODQ98"/>
      <c r="ODR98"/>
      <c r="ODS98"/>
      <c r="ODT98"/>
      <c r="ODU98"/>
      <c r="ODV98"/>
      <c r="ODW98"/>
      <c r="ODX98"/>
      <c r="ODY98"/>
      <c r="ODZ98"/>
      <c r="OEA98"/>
      <c r="OEB98"/>
      <c r="OEC98"/>
      <c r="OED98"/>
      <c r="OEE98"/>
      <c r="OEF98"/>
      <c r="OEG98"/>
      <c r="OEH98"/>
      <c r="OEI98"/>
      <c r="OEJ98"/>
      <c r="OEK98"/>
      <c r="OEL98"/>
      <c r="OEM98"/>
      <c r="OEN98"/>
      <c r="OEO98"/>
      <c r="OEP98"/>
      <c r="OEQ98"/>
      <c r="OER98"/>
      <c r="OES98"/>
      <c r="OET98"/>
      <c r="OEU98"/>
      <c r="OEV98"/>
      <c r="OEW98"/>
      <c r="OEX98"/>
      <c r="OEY98"/>
      <c r="OEZ98"/>
      <c r="OFA98"/>
      <c r="OFB98"/>
      <c r="OFC98"/>
      <c r="OFD98"/>
      <c r="OFE98"/>
      <c r="OFF98"/>
      <c r="OFG98"/>
      <c r="OFH98"/>
      <c r="OFI98"/>
      <c r="OFJ98"/>
      <c r="OFK98"/>
      <c r="OFL98"/>
      <c r="OFM98"/>
      <c r="OFN98"/>
      <c r="OFO98"/>
      <c r="OFP98"/>
      <c r="OFQ98"/>
      <c r="OFR98"/>
      <c r="OFS98"/>
      <c r="OFT98"/>
      <c r="OFU98"/>
      <c r="OFV98"/>
      <c r="OFW98"/>
      <c r="OFX98"/>
      <c r="OFY98"/>
      <c r="OFZ98"/>
      <c r="OGA98"/>
      <c r="OGB98"/>
      <c r="OGC98"/>
      <c r="OGD98"/>
      <c r="OGE98"/>
      <c r="OGF98"/>
      <c r="OGG98"/>
      <c r="OGH98"/>
      <c r="OGI98"/>
      <c r="OGJ98"/>
      <c r="OGK98"/>
      <c r="OGL98"/>
      <c r="OGM98"/>
      <c r="OGN98"/>
      <c r="OGO98"/>
      <c r="OGP98"/>
      <c r="OGQ98"/>
      <c r="OGR98"/>
      <c r="OGS98"/>
      <c r="OGT98"/>
      <c r="OGU98"/>
      <c r="OGV98"/>
      <c r="OGW98"/>
      <c r="OGX98"/>
      <c r="OGY98"/>
      <c r="OGZ98"/>
      <c r="OHA98"/>
      <c r="OHB98"/>
      <c r="OHC98"/>
      <c r="OHD98"/>
      <c r="OHE98"/>
      <c r="OHF98"/>
      <c r="OHG98"/>
      <c r="OHH98"/>
      <c r="OHI98"/>
      <c r="OHJ98"/>
      <c r="OHK98"/>
      <c r="OHL98"/>
      <c r="OHM98"/>
      <c r="OHN98"/>
      <c r="OHO98"/>
      <c r="OHP98"/>
      <c r="OHQ98"/>
      <c r="OHR98"/>
      <c r="OHS98"/>
      <c r="OHT98"/>
      <c r="OHU98"/>
      <c r="OHV98"/>
      <c r="OHW98"/>
      <c r="OHX98"/>
      <c r="OHY98"/>
      <c r="OHZ98"/>
      <c r="OIA98"/>
      <c r="OIB98"/>
      <c r="OIC98"/>
      <c r="OID98"/>
      <c r="OIE98"/>
      <c r="OIF98"/>
      <c r="OIG98"/>
      <c r="OIH98"/>
      <c r="OII98"/>
      <c r="OIJ98"/>
      <c r="OIK98"/>
      <c r="OIL98"/>
      <c r="OIM98"/>
      <c r="OIN98"/>
      <c r="OIO98"/>
      <c r="OIP98"/>
      <c r="OIQ98"/>
      <c r="OIR98"/>
      <c r="OIS98"/>
      <c r="OIT98"/>
      <c r="OIU98"/>
      <c r="OIV98"/>
      <c r="OIW98"/>
      <c r="OIX98"/>
      <c r="OIY98"/>
      <c r="OIZ98"/>
      <c r="OJA98"/>
      <c r="OJB98"/>
      <c r="OJC98"/>
      <c r="OJD98"/>
      <c r="OJE98"/>
      <c r="OJF98"/>
      <c r="OJG98"/>
      <c r="OJH98"/>
      <c r="OJI98"/>
      <c r="OJJ98"/>
      <c r="OJK98"/>
      <c r="OJL98"/>
      <c r="OJM98"/>
      <c r="OJN98"/>
      <c r="OJO98"/>
      <c r="OJP98"/>
      <c r="OJQ98"/>
      <c r="OJR98"/>
      <c r="OJS98"/>
      <c r="OJT98"/>
      <c r="OJU98"/>
      <c r="OJV98"/>
      <c r="OJW98"/>
      <c r="OJX98"/>
      <c r="OJY98"/>
      <c r="OJZ98"/>
      <c r="OKA98"/>
      <c r="OKB98"/>
      <c r="OKC98"/>
      <c r="OKD98"/>
      <c r="OKE98"/>
      <c r="OKF98"/>
      <c r="OKG98"/>
      <c r="OKH98"/>
      <c r="OKI98"/>
      <c r="OKJ98"/>
      <c r="OKK98"/>
      <c r="OKL98"/>
      <c r="OKM98"/>
      <c r="OKN98"/>
      <c r="OKO98"/>
      <c r="OKP98"/>
      <c r="OKQ98"/>
      <c r="OKR98"/>
      <c r="OKS98"/>
      <c r="OKT98"/>
      <c r="OKU98"/>
      <c r="OKV98"/>
      <c r="OKW98"/>
      <c r="OKX98"/>
      <c r="OKY98"/>
      <c r="OKZ98"/>
      <c r="OLA98"/>
      <c r="OLB98"/>
      <c r="OLC98"/>
      <c r="OLD98"/>
      <c r="OLE98"/>
      <c r="OLF98"/>
      <c r="OLG98"/>
      <c r="OLH98"/>
      <c r="OLI98"/>
      <c r="OLJ98"/>
      <c r="OLK98"/>
      <c r="OLL98"/>
      <c r="OLM98"/>
      <c r="OLN98"/>
      <c r="OLO98"/>
      <c r="OLP98"/>
      <c r="OLQ98"/>
      <c r="OLR98"/>
      <c r="OLS98"/>
      <c r="OLT98"/>
      <c r="OLU98"/>
      <c r="OLV98"/>
      <c r="OLW98"/>
      <c r="OLX98"/>
      <c r="OLY98"/>
      <c r="OLZ98"/>
      <c r="OMA98"/>
      <c r="OMB98"/>
      <c r="OMC98"/>
      <c r="OMD98"/>
      <c r="OME98"/>
      <c r="OMF98"/>
      <c r="OMG98"/>
      <c r="OMH98"/>
      <c r="OMI98"/>
      <c r="OMJ98"/>
      <c r="OMK98"/>
      <c r="OML98"/>
      <c r="OMM98"/>
      <c r="OMN98"/>
      <c r="OMO98"/>
      <c r="OMP98"/>
      <c r="OMQ98"/>
      <c r="OMR98"/>
      <c r="OMS98"/>
      <c r="OMT98"/>
      <c r="OMU98"/>
      <c r="OMV98"/>
      <c r="OMW98"/>
      <c r="OMX98"/>
      <c r="OMY98"/>
      <c r="OMZ98"/>
      <c r="ONA98"/>
      <c r="ONB98"/>
      <c r="ONC98"/>
      <c r="OND98"/>
      <c r="ONE98"/>
      <c r="ONF98"/>
      <c r="ONG98"/>
      <c r="ONH98"/>
      <c r="ONI98"/>
      <c r="ONJ98"/>
      <c r="ONK98"/>
      <c r="ONL98"/>
      <c r="ONM98"/>
      <c r="ONN98"/>
      <c r="ONO98"/>
      <c r="ONP98"/>
      <c r="ONQ98"/>
      <c r="ONR98"/>
      <c r="ONS98"/>
      <c r="ONT98"/>
      <c r="ONU98"/>
      <c r="ONV98"/>
      <c r="ONW98"/>
      <c r="ONX98"/>
      <c r="ONY98"/>
      <c r="ONZ98"/>
      <c r="OOA98"/>
      <c r="OOB98"/>
      <c r="OOC98"/>
      <c r="OOD98"/>
      <c r="OOE98"/>
      <c r="OOF98"/>
      <c r="OOG98"/>
      <c r="OOH98"/>
      <c r="OOI98"/>
      <c r="OOJ98"/>
      <c r="OOK98"/>
      <c r="OOL98"/>
      <c r="OOM98"/>
      <c r="OON98"/>
      <c r="OOO98"/>
      <c r="OOP98"/>
      <c r="OOQ98"/>
      <c r="OOR98"/>
      <c r="OOS98"/>
      <c r="OOT98"/>
      <c r="OOU98"/>
      <c r="OOV98"/>
      <c r="OOW98"/>
      <c r="OOX98"/>
      <c r="OOY98"/>
      <c r="OOZ98"/>
      <c r="OPA98"/>
      <c r="OPB98"/>
      <c r="OPC98"/>
      <c r="OPD98"/>
      <c r="OPE98"/>
      <c r="OPF98"/>
      <c r="OPG98"/>
      <c r="OPH98"/>
      <c r="OPI98"/>
      <c r="OPJ98"/>
      <c r="OPK98"/>
      <c r="OPL98"/>
      <c r="OPM98"/>
      <c r="OPN98"/>
      <c r="OPO98"/>
      <c r="OPP98"/>
      <c r="OPQ98"/>
      <c r="OPR98"/>
      <c r="OPS98"/>
      <c r="OPT98"/>
      <c r="OPU98"/>
      <c r="OPV98"/>
      <c r="OPW98"/>
      <c r="OPX98"/>
      <c r="OPY98"/>
      <c r="OPZ98"/>
      <c r="OQA98"/>
      <c r="OQB98"/>
      <c r="OQC98"/>
      <c r="OQD98"/>
      <c r="OQE98"/>
      <c r="OQF98"/>
      <c r="OQG98"/>
      <c r="OQH98"/>
      <c r="OQI98"/>
      <c r="OQJ98"/>
      <c r="OQK98"/>
      <c r="OQL98"/>
      <c r="OQM98"/>
      <c r="OQN98"/>
      <c r="OQO98"/>
      <c r="OQP98"/>
      <c r="OQQ98"/>
      <c r="OQR98"/>
      <c r="OQS98"/>
      <c r="OQT98"/>
      <c r="OQU98"/>
      <c r="OQV98"/>
      <c r="OQW98"/>
      <c r="OQX98"/>
      <c r="OQY98"/>
      <c r="OQZ98"/>
      <c r="ORA98"/>
      <c r="ORB98"/>
      <c r="ORC98"/>
      <c r="ORD98"/>
      <c r="ORE98"/>
      <c r="ORF98"/>
      <c r="ORG98"/>
      <c r="ORH98"/>
      <c r="ORI98"/>
      <c r="ORJ98"/>
      <c r="ORK98"/>
      <c r="ORL98"/>
      <c r="ORM98"/>
      <c r="ORN98"/>
      <c r="ORO98"/>
      <c r="ORP98"/>
      <c r="ORQ98"/>
      <c r="ORR98"/>
      <c r="ORS98"/>
      <c r="ORT98"/>
      <c r="ORU98"/>
      <c r="ORV98"/>
      <c r="ORW98"/>
      <c r="ORX98"/>
      <c r="ORY98"/>
      <c r="ORZ98"/>
      <c r="OSA98"/>
      <c r="OSB98"/>
      <c r="OSC98"/>
      <c r="OSD98"/>
      <c r="OSE98"/>
      <c r="OSF98"/>
      <c r="OSG98"/>
      <c r="OSH98"/>
      <c r="OSI98"/>
      <c r="OSJ98"/>
      <c r="OSK98"/>
      <c r="OSL98"/>
      <c r="OSM98"/>
      <c r="OSN98"/>
      <c r="OSO98"/>
      <c r="OSP98"/>
      <c r="OSQ98"/>
      <c r="OSR98"/>
      <c r="OSS98"/>
      <c r="OST98"/>
      <c r="OSU98"/>
      <c r="OSV98"/>
      <c r="OSW98"/>
      <c r="OSX98"/>
      <c r="OSY98"/>
      <c r="OSZ98"/>
      <c r="OTA98"/>
      <c r="OTB98"/>
      <c r="OTC98"/>
      <c r="OTD98"/>
      <c r="OTE98"/>
      <c r="OTF98"/>
      <c r="OTG98"/>
      <c r="OTH98"/>
      <c r="OTI98"/>
      <c r="OTJ98"/>
      <c r="OTK98"/>
      <c r="OTL98"/>
      <c r="OTM98"/>
      <c r="OTN98"/>
      <c r="OTO98"/>
      <c r="OTP98"/>
      <c r="OTQ98"/>
      <c r="OTR98"/>
      <c r="OTS98"/>
      <c r="OTT98"/>
      <c r="OTU98"/>
      <c r="OTV98"/>
      <c r="OTW98"/>
      <c r="OTX98"/>
      <c r="OTY98"/>
      <c r="OTZ98"/>
      <c r="OUA98"/>
      <c r="OUB98"/>
      <c r="OUC98"/>
      <c r="OUD98"/>
      <c r="OUE98"/>
      <c r="OUF98"/>
      <c r="OUG98"/>
      <c r="OUH98"/>
      <c r="OUI98"/>
      <c r="OUJ98"/>
      <c r="OUK98"/>
      <c r="OUL98"/>
      <c r="OUM98"/>
      <c r="OUN98"/>
      <c r="OUO98"/>
      <c r="OUP98"/>
      <c r="OUQ98"/>
      <c r="OUR98"/>
      <c r="OUS98"/>
      <c r="OUT98"/>
      <c r="OUU98"/>
      <c r="OUV98"/>
      <c r="OUW98"/>
      <c r="OUX98"/>
      <c r="OUY98"/>
      <c r="OUZ98"/>
      <c r="OVA98"/>
      <c r="OVB98"/>
      <c r="OVC98"/>
      <c r="OVD98"/>
      <c r="OVE98"/>
      <c r="OVF98"/>
      <c r="OVG98"/>
      <c r="OVH98"/>
      <c r="OVI98"/>
      <c r="OVJ98"/>
      <c r="OVK98"/>
      <c r="OVL98"/>
      <c r="OVM98"/>
      <c r="OVN98"/>
      <c r="OVO98"/>
      <c r="OVP98"/>
      <c r="OVQ98"/>
      <c r="OVR98"/>
      <c r="OVS98"/>
      <c r="OVT98"/>
      <c r="OVU98"/>
      <c r="OVV98"/>
      <c r="OVW98"/>
      <c r="OVX98"/>
      <c r="OVY98"/>
      <c r="OVZ98"/>
      <c r="OWA98"/>
      <c r="OWB98"/>
      <c r="OWC98"/>
      <c r="OWD98"/>
      <c r="OWE98"/>
      <c r="OWF98"/>
      <c r="OWG98"/>
      <c r="OWH98"/>
      <c r="OWI98"/>
      <c r="OWJ98"/>
      <c r="OWK98"/>
      <c r="OWL98"/>
      <c r="OWM98"/>
      <c r="OWN98"/>
      <c r="OWO98"/>
      <c r="OWP98"/>
      <c r="OWQ98"/>
      <c r="OWR98"/>
      <c r="OWS98"/>
      <c r="OWT98"/>
      <c r="OWU98"/>
      <c r="OWV98"/>
      <c r="OWW98"/>
      <c r="OWX98"/>
      <c r="OWY98"/>
      <c r="OWZ98"/>
      <c r="OXA98"/>
      <c r="OXB98"/>
      <c r="OXC98"/>
      <c r="OXD98"/>
      <c r="OXE98"/>
      <c r="OXF98"/>
      <c r="OXG98"/>
      <c r="OXH98"/>
      <c r="OXI98"/>
      <c r="OXJ98"/>
      <c r="OXK98"/>
      <c r="OXL98"/>
      <c r="OXM98"/>
      <c r="OXN98"/>
      <c r="OXO98"/>
      <c r="OXP98"/>
      <c r="OXQ98"/>
      <c r="OXR98"/>
      <c r="OXS98"/>
      <c r="OXT98"/>
      <c r="OXU98"/>
      <c r="OXV98"/>
      <c r="OXW98"/>
      <c r="OXX98"/>
      <c r="OXY98"/>
      <c r="OXZ98"/>
      <c r="OYA98"/>
      <c r="OYB98"/>
      <c r="OYC98"/>
      <c r="OYD98"/>
      <c r="OYE98"/>
      <c r="OYF98"/>
      <c r="OYG98"/>
      <c r="OYH98"/>
      <c r="OYI98"/>
      <c r="OYJ98"/>
      <c r="OYK98"/>
      <c r="OYL98"/>
      <c r="OYM98"/>
      <c r="OYN98"/>
      <c r="OYO98"/>
      <c r="OYP98"/>
      <c r="OYQ98"/>
      <c r="OYR98"/>
      <c r="OYS98"/>
      <c r="OYT98"/>
      <c r="OYU98"/>
      <c r="OYV98"/>
      <c r="OYW98"/>
      <c r="OYX98"/>
      <c r="OYY98"/>
      <c r="OYZ98"/>
      <c r="OZA98"/>
      <c r="OZB98"/>
      <c r="OZC98"/>
      <c r="OZD98"/>
      <c r="OZE98"/>
      <c r="OZF98"/>
      <c r="OZG98"/>
      <c r="OZH98"/>
      <c r="OZI98"/>
      <c r="OZJ98"/>
      <c r="OZK98"/>
      <c r="OZL98"/>
      <c r="OZM98"/>
      <c r="OZN98"/>
      <c r="OZO98"/>
      <c r="OZP98"/>
      <c r="OZQ98"/>
      <c r="OZR98"/>
      <c r="OZS98"/>
      <c r="OZT98"/>
      <c r="OZU98"/>
      <c r="OZV98"/>
      <c r="OZW98"/>
      <c r="OZX98"/>
      <c r="OZY98"/>
      <c r="OZZ98"/>
      <c r="PAA98"/>
      <c r="PAB98"/>
      <c r="PAC98"/>
      <c r="PAD98"/>
      <c r="PAE98"/>
      <c r="PAF98"/>
      <c r="PAG98"/>
      <c r="PAH98"/>
      <c r="PAI98"/>
      <c r="PAJ98"/>
      <c r="PAK98"/>
      <c r="PAL98"/>
      <c r="PAM98"/>
      <c r="PAN98"/>
      <c r="PAO98"/>
      <c r="PAP98"/>
      <c r="PAQ98"/>
      <c r="PAR98"/>
      <c r="PAS98"/>
      <c r="PAT98"/>
      <c r="PAU98"/>
      <c r="PAV98"/>
      <c r="PAW98"/>
      <c r="PAX98"/>
      <c r="PAY98"/>
      <c r="PAZ98"/>
      <c r="PBA98"/>
      <c r="PBB98"/>
      <c r="PBC98"/>
      <c r="PBD98"/>
      <c r="PBE98"/>
      <c r="PBF98"/>
      <c r="PBG98"/>
      <c r="PBH98"/>
      <c r="PBI98"/>
      <c r="PBJ98"/>
      <c r="PBK98"/>
      <c r="PBL98"/>
      <c r="PBM98"/>
      <c r="PBN98"/>
      <c r="PBO98"/>
      <c r="PBP98"/>
      <c r="PBQ98"/>
      <c r="PBR98"/>
      <c r="PBS98"/>
      <c r="PBT98"/>
      <c r="PBU98"/>
      <c r="PBV98"/>
      <c r="PBW98"/>
      <c r="PBX98"/>
      <c r="PBY98"/>
      <c r="PBZ98"/>
      <c r="PCA98"/>
      <c r="PCB98"/>
      <c r="PCC98"/>
      <c r="PCD98"/>
      <c r="PCE98"/>
      <c r="PCF98"/>
      <c r="PCG98"/>
      <c r="PCH98"/>
      <c r="PCI98"/>
      <c r="PCJ98"/>
      <c r="PCK98"/>
      <c r="PCL98"/>
      <c r="PCM98"/>
      <c r="PCN98"/>
      <c r="PCO98"/>
      <c r="PCP98"/>
      <c r="PCQ98"/>
      <c r="PCR98"/>
      <c r="PCS98"/>
      <c r="PCT98"/>
      <c r="PCU98"/>
      <c r="PCV98"/>
      <c r="PCW98"/>
      <c r="PCX98"/>
      <c r="PCY98"/>
      <c r="PCZ98"/>
      <c r="PDA98"/>
      <c r="PDB98"/>
      <c r="PDC98"/>
      <c r="PDD98"/>
      <c r="PDE98"/>
      <c r="PDF98"/>
      <c r="PDG98"/>
      <c r="PDH98"/>
      <c r="PDI98"/>
      <c r="PDJ98"/>
      <c r="PDK98"/>
      <c r="PDL98"/>
      <c r="PDM98"/>
      <c r="PDN98"/>
      <c r="PDO98"/>
      <c r="PDP98"/>
      <c r="PDQ98"/>
      <c r="PDR98"/>
      <c r="PDS98"/>
      <c r="PDT98"/>
      <c r="PDU98"/>
      <c r="PDV98"/>
      <c r="PDW98"/>
      <c r="PDX98"/>
      <c r="PDY98"/>
      <c r="PDZ98"/>
      <c r="PEA98"/>
      <c r="PEB98"/>
      <c r="PEC98"/>
      <c r="PED98"/>
      <c r="PEE98"/>
      <c r="PEF98"/>
      <c r="PEG98"/>
      <c r="PEH98"/>
      <c r="PEI98"/>
      <c r="PEJ98"/>
      <c r="PEK98"/>
      <c r="PEL98"/>
      <c r="PEM98"/>
      <c r="PEN98"/>
      <c r="PEO98"/>
      <c r="PEP98"/>
      <c r="PEQ98"/>
      <c r="PER98"/>
      <c r="PES98"/>
      <c r="PET98"/>
      <c r="PEU98"/>
      <c r="PEV98"/>
      <c r="PEW98"/>
      <c r="PEX98"/>
      <c r="PEY98"/>
      <c r="PEZ98"/>
      <c r="PFA98"/>
      <c r="PFB98"/>
      <c r="PFC98"/>
      <c r="PFD98"/>
      <c r="PFE98"/>
      <c r="PFF98"/>
      <c r="PFG98"/>
      <c r="PFH98"/>
      <c r="PFI98"/>
      <c r="PFJ98"/>
      <c r="PFK98"/>
      <c r="PFL98"/>
      <c r="PFM98"/>
      <c r="PFN98"/>
      <c r="PFO98"/>
      <c r="PFP98"/>
      <c r="PFQ98"/>
      <c r="PFR98"/>
      <c r="PFS98"/>
      <c r="PFT98"/>
      <c r="PFU98"/>
      <c r="PFV98"/>
      <c r="PFW98"/>
      <c r="PFX98"/>
      <c r="PFY98"/>
      <c r="PFZ98"/>
      <c r="PGA98"/>
      <c r="PGB98"/>
      <c r="PGC98"/>
      <c r="PGD98"/>
      <c r="PGE98"/>
      <c r="PGF98"/>
      <c r="PGG98"/>
      <c r="PGH98"/>
      <c r="PGI98"/>
      <c r="PGJ98"/>
      <c r="PGK98"/>
      <c r="PGL98"/>
      <c r="PGM98"/>
      <c r="PGN98"/>
      <c r="PGO98"/>
      <c r="PGP98"/>
      <c r="PGQ98"/>
      <c r="PGR98"/>
      <c r="PGS98"/>
      <c r="PGT98"/>
      <c r="PGU98"/>
      <c r="PGV98"/>
      <c r="PGW98"/>
      <c r="PGX98"/>
      <c r="PGY98"/>
      <c r="PGZ98"/>
      <c r="PHA98"/>
      <c r="PHB98"/>
      <c r="PHC98"/>
      <c r="PHD98"/>
      <c r="PHE98"/>
      <c r="PHF98"/>
      <c r="PHG98"/>
      <c r="PHH98"/>
      <c r="PHI98"/>
      <c r="PHJ98"/>
      <c r="PHK98"/>
      <c r="PHL98"/>
      <c r="PHM98"/>
      <c r="PHN98"/>
      <c r="PHO98"/>
      <c r="PHP98"/>
      <c r="PHQ98"/>
      <c r="PHR98"/>
      <c r="PHS98"/>
      <c r="PHT98"/>
      <c r="PHU98"/>
      <c r="PHV98"/>
      <c r="PHW98"/>
      <c r="PHX98"/>
      <c r="PHY98"/>
      <c r="PHZ98"/>
      <c r="PIA98"/>
      <c r="PIB98"/>
      <c r="PIC98"/>
      <c r="PID98"/>
      <c r="PIE98"/>
      <c r="PIF98"/>
      <c r="PIG98"/>
      <c r="PIH98"/>
      <c r="PII98"/>
      <c r="PIJ98"/>
      <c r="PIK98"/>
      <c r="PIL98"/>
      <c r="PIM98"/>
      <c r="PIN98"/>
      <c r="PIO98"/>
      <c r="PIP98"/>
      <c r="PIQ98"/>
      <c r="PIR98"/>
      <c r="PIS98"/>
      <c r="PIT98"/>
      <c r="PIU98"/>
      <c r="PIV98"/>
      <c r="PIW98"/>
      <c r="PIX98"/>
      <c r="PIY98"/>
      <c r="PIZ98"/>
      <c r="PJA98"/>
      <c r="PJB98"/>
      <c r="PJC98"/>
      <c r="PJD98"/>
      <c r="PJE98"/>
      <c r="PJF98"/>
      <c r="PJG98"/>
      <c r="PJH98"/>
      <c r="PJI98"/>
      <c r="PJJ98"/>
      <c r="PJK98"/>
      <c r="PJL98"/>
      <c r="PJM98"/>
      <c r="PJN98"/>
      <c r="PJO98"/>
      <c r="PJP98"/>
      <c r="PJQ98"/>
      <c r="PJR98"/>
      <c r="PJS98"/>
      <c r="PJT98"/>
      <c r="PJU98"/>
      <c r="PJV98"/>
      <c r="PJW98"/>
      <c r="PJX98"/>
      <c r="PJY98"/>
      <c r="PJZ98"/>
      <c r="PKA98"/>
      <c r="PKB98"/>
      <c r="PKC98"/>
      <c r="PKD98"/>
      <c r="PKE98"/>
      <c r="PKF98"/>
      <c r="PKG98"/>
      <c r="PKH98"/>
      <c r="PKI98"/>
      <c r="PKJ98"/>
      <c r="PKK98"/>
      <c r="PKL98"/>
      <c r="PKM98"/>
      <c r="PKN98"/>
      <c r="PKO98"/>
      <c r="PKP98"/>
      <c r="PKQ98"/>
      <c r="PKR98"/>
      <c r="PKS98"/>
      <c r="PKT98"/>
      <c r="PKU98"/>
      <c r="PKV98"/>
      <c r="PKW98"/>
      <c r="PKX98"/>
      <c r="PKY98"/>
      <c r="PKZ98"/>
      <c r="PLA98"/>
      <c r="PLB98"/>
      <c r="PLC98"/>
      <c r="PLD98"/>
      <c r="PLE98"/>
      <c r="PLF98"/>
      <c r="PLG98"/>
      <c r="PLH98"/>
      <c r="PLI98"/>
      <c r="PLJ98"/>
      <c r="PLK98"/>
      <c r="PLL98"/>
      <c r="PLM98"/>
      <c r="PLN98"/>
      <c r="PLO98"/>
      <c r="PLP98"/>
      <c r="PLQ98"/>
      <c r="PLR98"/>
      <c r="PLS98"/>
      <c r="PLT98"/>
      <c r="PLU98"/>
      <c r="PLV98"/>
      <c r="PLW98"/>
      <c r="PLX98"/>
      <c r="PLY98"/>
      <c r="PLZ98"/>
      <c r="PMA98"/>
      <c r="PMB98"/>
      <c r="PMC98"/>
      <c r="PMD98"/>
      <c r="PME98"/>
      <c r="PMF98"/>
      <c r="PMG98"/>
      <c r="PMH98"/>
      <c r="PMI98"/>
      <c r="PMJ98"/>
      <c r="PMK98"/>
      <c r="PML98"/>
      <c r="PMM98"/>
      <c r="PMN98"/>
      <c r="PMO98"/>
      <c r="PMP98"/>
      <c r="PMQ98"/>
      <c r="PMR98"/>
      <c r="PMS98"/>
      <c r="PMT98"/>
      <c r="PMU98"/>
      <c r="PMV98"/>
      <c r="PMW98"/>
      <c r="PMX98"/>
      <c r="PMY98"/>
      <c r="PMZ98"/>
      <c r="PNA98"/>
      <c r="PNB98"/>
      <c r="PNC98"/>
      <c r="PND98"/>
      <c r="PNE98"/>
      <c r="PNF98"/>
      <c r="PNG98"/>
      <c r="PNH98"/>
      <c r="PNI98"/>
      <c r="PNJ98"/>
      <c r="PNK98"/>
      <c r="PNL98"/>
      <c r="PNM98"/>
      <c r="PNN98"/>
      <c r="PNO98"/>
      <c r="PNP98"/>
      <c r="PNQ98"/>
      <c r="PNR98"/>
      <c r="PNS98"/>
      <c r="PNT98"/>
      <c r="PNU98"/>
      <c r="PNV98"/>
      <c r="PNW98"/>
      <c r="PNX98"/>
      <c r="PNY98"/>
      <c r="PNZ98"/>
      <c r="POA98"/>
      <c r="POB98"/>
      <c r="POC98"/>
      <c r="POD98"/>
      <c r="POE98"/>
      <c r="POF98"/>
      <c r="POG98"/>
      <c r="POH98"/>
      <c r="POI98"/>
      <c r="POJ98"/>
      <c r="POK98"/>
      <c r="POL98"/>
      <c r="POM98"/>
      <c r="PON98"/>
      <c r="POO98"/>
      <c r="POP98"/>
      <c r="POQ98"/>
      <c r="POR98"/>
      <c r="POS98"/>
      <c r="POT98"/>
      <c r="POU98"/>
      <c r="POV98"/>
      <c r="POW98"/>
      <c r="POX98"/>
      <c r="POY98"/>
      <c r="POZ98"/>
      <c r="PPA98"/>
      <c r="PPB98"/>
      <c r="PPC98"/>
      <c r="PPD98"/>
      <c r="PPE98"/>
      <c r="PPF98"/>
      <c r="PPG98"/>
      <c r="PPH98"/>
      <c r="PPI98"/>
      <c r="PPJ98"/>
      <c r="PPK98"/>
      <c r="PPL98"/>
      <c r="PPM98"/>
      <c r="PPN98"/>
      <c r="PPO98"/>
      <c r="PPP98"/>
      <c r="PPQ98"/>
      <c r="PPR98"/>
      <c r="PPS98"/>
      <c r="PPT98"/>
      <c r="PPU98"/>
      <c r="PPV98"/>
      <c r="PPW98"/>
      <c r="PPX98"/>
      <c r="PPY98"/>
      <c r="PPZ98"/>
      <c r="PQA98"/>
      <c r="PQB98"/>
      <c r="PQC98"/>
      <c r="PQD98"/>
      <c r="PQE98"/>
      <c r="PQF98"/>
      <c r="PQG98"/>
      <c r="PQH98"/>
      <c r="PQI98"/>
      <c r="PQJ98"/>
      <c r="PQK98"/>
      <c r="PQL98"/>
      <c r="PQM98"/>
      <c r="PQN98"/>
      <c r="PQO98"/>
      <c r="PQP98"/>
      <c r="PQQ98"/>
      <c r="PQR98"/>
      <c r="PQS98"/>
      <c r="PQT98"/>
      <c r="PQU98"/>
      <c r="PQV98"/>
      <c r="PQW98"/>
      <c r="PQX98"/>
      <c r="PQY98"/>
      <c r="PQZ98"/>
      <c r="PRA98"/>
      <c r="PRB98"/>
      <c r="PRC98"/>
      <c r="PRD98"/>
      <c r="PRE98"/>
      <c r="PRF98"/>
      <c r="PRG98"/>
      <c r="PRH98"/>
      <c r="PRI98"/>
      <c r="PRJ98"/>
      <c r="PRK98"/>
      <c r="PRL98"/>
      <c r="PRM98"/>
      <c r="PRN98"/>
      <c r="PRO98"/>
      <c r="PRP98"/>
      <c r="PRQ98"/>
      <c r="PRR98"/>
      <c r="PRS98"/>
      <c r="PRT98"/>
      <c r="PRU98"/>
      <c r="PRV98"/>
      <c r="PRW98"/>
      <c r="PRX98"/>
      <c r="PRY98"/>
      <c r="PRZ98"/>
      <c r="PSA98"/>
      <c r="PSB98"/>
      <c r="PSC98"/>
      <c r="PSD98"/>
      <c r="PSE98"/>
      <c r="PSF98"/>
      <c r="PSG98"/>
      <c r="PSH98"/>
      <c r="PSI98"/>
      <c r="PSJ98"/>
      <c r="PSK98"/>
      <c r="PSL98"/>
      <c r="PSM98"/>
      <c r="PSN98"/>
      <c r="PSO98"/>
      <c r="PSP98"/>
      <c r="PSQ98"/>
      <c r="PSR98"/>
      <c r="PSS98"/>
      <c r="PST98"/>
      <c r="PSU98"/>
      <c r="PSV98"/>
      <c r="PSW98"/>
      <c r="PSX98"/>
      <c r="PSY98"/>
      <c r="PSZ98"/>
      <c r="PTA98"/>
      <c r="PTB98"/>
      <c r="PTC98"/>
      <c r="PTD98"/>
      <c r="PTE98"/>
      <c r="PTF98"/>
      <c r="PTG98"/>
      <c r="PTH98"/>
      <c r="PTI98"/>
      <c r="PTJ98"/>
      <c r="PTK98"/>
      <c r="PTL98"/>
      <c r="PTM98"/>
      <c r="PTN98"/>
      <c r="PTO98"/>
      <c r="PTP98"/>
      <c r="PTQ98"/>
      <c r="PTR98"/>
      <c r="PTS98"/>
      <c r="PTT98"/>
      <c r="PTU98"/>
      <c r="PTV98"/>
      <c r="PTW98"/>
      <c r="PTX98"/>
      <c r="PTY98"/>
      <c r="PTZ98"/>
      <c r="PUA98"/>
      <c r="PUB98"/>
      <c r="PUC98"/>
      <c r="PUD98"/>
      <c r="PUE98"/>
      <c r="PUF98"/>
      <c r="PUG98"/>
      <c r="PUH98"/>
      <c r="PUI98"/>
      <c r="PUJ98"/>
      <c r="PUK98"/>
      <c r="PUL98"/>
      <c r="PUM98"/>
      <c r="PUN98"/>
      <c r="PUO98"/>
      <c r="PUP98"/>
      <c r="PUQ98"/>
      <c r="PUR98"/>
      <c r="PUS98"/>
      <c r="PUT98"/>
      <c r="PUU98"/>
      <c r="PUV98"/>
      <c r="PUW98"/>
      <c r="PUX98"/>
      <c r="PUY98"/>
      <c r="PUZ98"/>
      <c r="PVA98"/>
      <c r="PVB98"/>
      <c r="PVC98"/>
      <c r="PVD98"/>
      <c r="PVE98"/>
      <c r="PVF98"/>
      <c r="PVG98"/>
      <c r="PVH98"/>
      <c r="PVI98"/>
      <c r="PVJ98"/>
      <c r="PVK98"/>
      <c r="PVL98"/>
      <c r="PVM98"/>
      <c r="PVN98"/>
      <c r="PVO98"/>
      <c r="PVP98"/>
      <c r="PVQ98"/>
      <c r="PVR98"/>
      <c r="PVS98"/>
      <c r="PVT98"/>
      <c r="PVU98"/>
      <c r="PVV98"/>
      <c r="PVW98"/>
      <c r="PVX98"/>
      <c r="PVY98"/>
      <c r="PVZ98"/>
      <c r="PWA98"/>
      <c r="PWB98"/>
      <c r="PWC98"/>
      <c r="PWD98"/>
      <c r="PWE98"/>
      <c r="PWF98"/>
      <c r="PWG98"/>
      <c r="PWH98"/>
      <c r="PWI98"/>
      <c r="PWJ98"/>
      <c r="PWK98"/>
      <c r="PWL98"/>
      <c r="PWM98"/>
      <c r="PWN98"/>
      <c r="PWO98"/>
      <c r="PWP98"/>
      <c r="PWQ98"/>
      <c r="PWR98"/>
      <c r="PWS98"/>
      <c r="PWT98"/>
      <c r="PWU98"/>
      <c r="PWV98"/>
      <c r="PWW98"/>
      <c r="PWX98"/>
      <c r="PWY98"/>
      <c r="PWZ98"/>
      <c r="PXA98"/>
      <c r="PXB98"/>
      <c r="PXC98"/>
      <c r="PXD98"/>
      <c r="PXE98"/>
      <c r="PXF98"/>
      <c r="PXG98"/>
      <c r="PXH98"/>
      <c r="PXI98"/>
      <c r="PXJ98"/>
      <c r="PXK98"/>
      <c r="PXL98"/>
      <c r="PXM98"/>
      <c r="PXN98"/>
      <c r="PXO98"/>
      <c r="PXP98"/>
      <c r="PXQ98"/>
      <c r="PXR98"/>
      <c r="PXS98"/>
      <c r="PXT98"/>
      <c r="PXU98"/>
      <c r="PXV98"/>
      <c r="PXW98"/>
      <c r="PXX98"/>
      <c r="PXY98"/>
      <c r="PXZ98"/>
      <c r="PYA98"/>
      <c r="PYB98"/>
      <c r="PYC98"/>
      <c r="PYD98"/>
      <c r="PYE98"/>
      <c r="PYF98"/>
      <c r="PYG98"/>
      <c r="PYH98"/>
      <c r="PYI98"/>
      <c r="PYJ98"/>
      <c r="PYK98"/>
      <c r="PYL98"/>
      <c r="PYM98"/>
      <c r="PYN98"/>
      <c r="PYO98"/>
      <c r="PYP98"/>
      <c r="PYQ98"/>
      <c r="PYR98"/>
      <c r="PYS98"/>
      <c r="PYT98"/>
      <c r="PYU98"/>
      <c r="PYV98"/>
      <c r="PYW98"/>
      <c r="PYX98"/>
      <c r="PYY98"/>
      <c r="PYZ98"/>
      <c r="PZA98"/>
      <c r="PZB98"/>
      <c r="PZC98"/>
      <c r="PZD98"/>
      <c r="PZE98"/>
      <c r="PZF98"/>
      <c r="PZG98"/>
      <c r="PZH98"/>
      <c r="PZI98"/>
      <c r="PZJ98"/>
      <c r="PZK98"/>
      <c r="PZL98"/>
      <c r="PZM98"/>
      <c r="PZN98"/>
      <c r="PZO98"/>
      <c r="PZP98"/>
      <c r="PZQ98"/>
      <c r="PZR98"/>
      <c r="PZS98"/>
      <c r="PZT98"/>
      <c r="PZU98"/>
      <c r="PZV98"/>
      <c r="PZW98"/>
      <c r="PZX98"/>
      <c r="PZY98"/>
      <c r="PZZ98"/>
      <c r="QAA98"/>
      <c r="QAB98"/>
      <c r="QAC98"/>
      <c r="QAD98"/>
      <c r="QAE98"/>
      <c r="QAF98"/>
      <c r="QAG98"/>
      <c r="QAH98"/>
      <c r="QAI98"/>
      <c r="QAJ98"/>
      <c r="QAK98"/>
      <c r="QAL98"/>
      <c r="QAM98"/>
      <c r="QAN98"/>
      <c r="QAO98"/>
      <c r="QAP98"/>
      <c r="QAQ98"/>
      <c r="QAR98"/>
      <c r="QAS98"/>
      <c r="QAT98"/>
      <c r="QAU98"/>
      <c r="QAV98"/>
      <c r="QAW98"/>
      <c r="QAX98"/>
      <c r="QAY98"/>
      <c r="QAZ98"/>
      <c r="QBA98"/>
      <c r="QBB98"/>
      <c r="QBC98"/>
      <c r="QBD98"/>
      <c r="QBE98"/>
      <c r="QBF98"/>
      <c r="QBG98"/>
      <c r="QBH98"/>
      <c r="QBI98"/>
      <c r="QBJ98"/>
      <c r="QBK98"/>
      <c r="QBL98"/>
      <c r="QBM98"/>
      <c r="QBN98"/>
      <c r="QBO98"/>
      <c r="QBP98"/>
      <c r="QBQ98"/>
      <c r="QBR98"/>
      <c r="QBS98"/>
      <c r="QBT98"/>
      <c r="QBU98"/>
      <c r="QBV98"/>
      <c r="QBW98"/>
      <c r="QBX98"/>
      <c r="QBY98"/>
      <c r="QBZ98"/>
      <c r="QCA98"/>
      <c r="QCB98"/>
      <c r="QCC98"/>
      <c r="QCD98"/>
      <c r="QCE98"/>
      <c r="QCF98"/>
      <c r="QCG98"/>
      <c r="QCH98"/>
      <c r="QCI98"/>
      <c r="QCJ98"/>
      <c r="QCK98"/>
      <c r="QCL98"/>
      <c r="QCM98"/>
      <c r="QCN98"/>
      <c r="QCO98"/>
      <c r="QCP98"/>
      <c r="QCQ98"/>
      <c r="QCR98"/>
      <c r="QCS98"/>
      <c r="QCT98"/>
      <c r="QCU98"/>
      <c r="QCV98"/>
      <c r="QCW98"/>
      <c r="QCX98"/>
      <c r="QCY98"/>
      <c r="QCZ98"/>
      <c r="QDA98"/>
      <c r="QDB98"/>
      <c r="QDC98"/>
      <c r="QDD98"/>
      <c r="QDE98"/>
      <c r="QDF98"/>
      <c r="QDG98"/>
      <c r="QDH98"/>
      <c r="QDI98"/>
      <c r="QDJ98"/>
      <c r="QDK98"/>
      <c r="QDL98"/>
      <c r="QDM98"/>
      <c r="QDN98"/>
      <c r="QDO98"/>
      <c r="QDP98"/>
      <c r="QDQ98"/>
      <c r="QDR98"/>
      <c r="QDS98"/>
      <c r="QDT98"/>
      <c r="QDU98"/>
      <c r="QDV98"/>
      <c r="QDW98"/>
      <c r="QDX98"/>
      <c r="QDY98"/>
      <c r="QDZ98"/>
      <c r="QEA98"/>
      <c r="QEB98"/>
      <c r="QEC98"/>
      <c r="QED98"/>
      <c r="QEE98"/>
      <c r="QEF98"/>
      <c r="QEG98"/>
      <c r="QEH98"/>
      <c r="QEI98"/>
      <c r="QEJ98"/>
      <c r="QEK98"/>
      <c r="QEL98"/>
      <c r="QEM98"/>
      <c r="QEN98"/>
      <c r="QEO98"/>
      <c r="QEP98"/>
      <c r="QEQ98"/>
      <c r="QER98"/>
      <c r="QES98"/>
      <c r="QET98"/>
      <c r="QEU98"/>
      <c r="QEV98"/>
      <c r="QEW98"/>
      <c r="QEX98"/>
      <c r="QEY98"/>
      <c r="QEZ98"/>
      <c r="QFA98"/>
      <c r="QFB98"/>
      <c r="QFC98"/>
      <c r="QFD98"/>
      <c r="QFE98"/>
      <c r="QFF98"/>
      <c r="QFG98"/>
      <c r="QFH98"/>
      <c r="QFI98"/>
      <c r="QFJ98"/>
      <c r="QFK98"/>
      <c r="QFL98"/>
      <c r="QFM98"/>
      <c r="QFN98"/>
      <c r="QFO98"/>
      <c r="QFP98"/>
      <c r="QFQ98"/>
      <c r="QFR98"/>
      <c r="QFS98"/>
      <c r="QFT98"/>
      <c r="QFU98"/>
      <c r="QFV98"/>
      <c r="QFW98"/>
      <c r="QFX98"/>
      <c r="QFY98"/>
      <c r="QFZ98"/>
      <c r="QGA98"/>
      <c r="QGB98"/>
      <c r="QGC98"/>
      <c r="QGD98"/>
      <c r="QGE98"/>
      <c r="QGF98"/>
      <c r="QGG98"/>
      <c r="QGH98"/>
      <c r="QGI98"/>
      <c r="QGJ98"/>
      <c r="QGK98"/>
      <c r="QGL98"/>
      <c r="QGM98"/>
      <c r="QGN98"/>
      <c r="QGO98"/>
      <c r="QGP98"/>
      <c r="QGQ98"/>
      <c r="QGR98"/>
      <c r="QGS98"/>
      <c r="QGT98"/>
      <c r="QGU98"/>
      <c r="QGV98"/>
      <c r="QGW98"/>
      <c r="QGX98"/>
      <c r="QGY98"/>
      <c r="QGZ98"/>
      <c r="QHA98"/>
      <c r="QHB98"/>
      <c r="QHC98"/>
      <c r="QHD98"/>
      <c r="QHE98"/>
      <c r="QHF98"/>
      <c r="QHG98"/>
      <c r="QHH98"/>
      <c r="QHI98"/>
      <c r="QHJ98"/>
      <c r="QHK98"/>
      <c r="QHL98"/>
      <c r="QHM98"/>
      <c r="QHN98"/>
      <c r="QHO98"/>
      <c r="QHP98"/>
      <c r="QHQ98"/>
      <c r="QHR98"/>
      <c r="QHS98"/>
      <c r="QHT98"/>
      <c r="QHU98"/>
      <c r="QHV98"/>
      <c r="QHW98"/>
      <c r="QHX98"/>
      <c r="QHY98"/>
      <c r="QHZ98"/>
      <c r="QIA98"/>
      <c r="QIB98"/>
      <c r="QIC98"/>
      <c r="QID98"/>
      <c r="QIE98"/>
      <c r="QIF98"/>
      <c r="QIG98"/>
      <c r="QIH98"/>
      <c r="QII98"/>
      <c r="QIJ98"/>
      <c r="QIK98"/>
      <c r="QIL98"/>
      <c r="QIM98"/>
      <c r="QIN98"/>
      <c r="QIO98"/>
      <c r="QIP98"/>
      <c r="QIQ98"/>
      <c r="QIR98"/>
      <c r="QIS98"/>
      <c r="QIT98"/>
      <c r="QIU98"/>
      <c r="QIV98"/>
      <c r="QIW98"/>
      <c r="QIX98"/>
      <c r="QIY98"/>
      <c r="QIZ98"/>
      <c r="QJA98"/>
      <c r="QJB98"/>
      <c r="QJC98"/>
      <c r="QJD98"/>
      <c r="QJE98"/>
      <c r="QJF98"/>
      <c r="QJG98"/>
      <c r="QJH98"/>
      <c r="QJI98"/>
      <c r="QJJ98"/>
      <c r="QJK98"/>
      <c r="QJL98"/>
      <c r="QJM98"/>
      <c r="QJN98"/>
      <c r="QJO98"/>
      <c r="QJP98"/>
      <c r="QJQ98"/>
      <c r="QJR98"/>
      <c r="QJS98"/>
      <c r="QJT98"/>
      <c r="QJU98"/>
      <c r="QJV98"/>
      <c r="QJW98"/>
      <c r="QJX98"/>
      <c r="QJY98"/>
      <c r="QJZ98"/>
      <c r="QKA98"/>
      <c r="QKB98"/>
      <c r="QKC98"/>
      <c r="QKD98"/>
      <c r="QKE98"/>
      <c r="QKF98"/>
      <c r="QKG98"/>
      <c r="QKH98"/>
      <c r="QKI98"/>
      <c r="QKJ98"/>
      <c r="QKK98"/>
      <c r="QKL98"/>
      <c r="QKM98"/>
      <c r="QKN98"/>
      <c r="QKO98"/>
      <c r="QKP98"/>
      <c r="QKQ98"/>
      <c r="QKR98"/>
      <c r="QKS98"/>
      <c r="QKT98"/>
      <c r="QKU98"/>
      <c r="QKV98"/>
      <c r="QKW98"/>
      <c r="QKX98"/>
      <c r="QKY98"/>
      <c r="QKZ98"/>
      <c r="QLA98"/>
      <c r="QLB98"/>
      <c r="QLC98"/>
      <c r="QLD98"/>
      <c r="QLE98"/>
      <c r="QLF98"/>
      <c r="QLG98"/>
      <c r="QLH98"/>
      <c r="QLI98"/>
      <c r="QLJ98"/>
      <c r="QLK98"/>
      <c r="QLL98"/>
      <c r="QLM98"/>
      <c r="QLN98"/>
      <c r="QLO98"/>
      <c r="QLP98"/>
      <c r="QLQ98"/>
      <c r="QLR98"/>
      <c r="QLS98"/>
      <c r="QLT98"/>
      <c r="QLU98"/>
      <c r="QLV98"/>
      <c r="QLW98"/>
      <c r="QLX98"/>
      <c r="QLY98"/>
      <c r="QLZ98"/>
      <c r="QMA98"/>
      <c r="QMB98"/>
      <c r="QMC98"/>
      <c r="QMD98"/>
      <c r="QME98"/>
      <c r="QMF98"/>
      <c r="QMG98"/>
      <c r="QMH98"/>
      <c r="QMI98"/>
      <c r="QMJ98"/>
      <c r="QMK98"/>
      <c r="QML98"/>
      <c r="QMM98"/>
      <c r="QMN98"/>
      <c r="QMO98"/>
      <c r="QMP98"/>
      <c r="QMQ98"/>
      <c r="QMR98"/>
      <c r="QMS98"/>
      <c r="QMT98"/>
      <c r="QMU98"/>
      <c r="QMV98"/>
      <c r="QMW98"/>
      <c r="QMX98"/>
      <c r="QMY98"/>
      <c r="QMZ98"/>
      <c r="QNA98"/>
      <c r="QNB98"/>
      <c r="QNC98"/>
      <c r="QND98"/>
      <c r="QNE98"/>
      <c r="QNF98"/>
      <c r="QNG98"/>
      <c r="QNH98"/>
      <c r="QNI98"/>
      <c r="QNJ98"/>
      <c r="QNK98"/>
      <c r="QNL98"/>
      <c r="QNM98"/>
      <c r="QNN98"/>
      <c r="QNO98"/>
      <c r="QNP98"/>
      <c r="QNQ98"/>
      <c r="QNR98"/>
      <c r="QNS98"/>
      <c r="QNT98"/>
      <c r="QNU98"/>
      <c r="QNV98"/>
      <c r="QNW98"/>
      <c r="QNX98"/>
      <c r="QNY98"/>
      <c r="QNZ98"/>
      <c r="QOA98"/>
      <c r="QOB98"/>
      <c r="QOC98"/>
      <c r="QOD98"/>
      <c r="QOE98"/>
      <c r="QOF98"/>
      <c r="QOG98"/>
      <c r="QOH98"/>
      <c r="QOI98"/>
      <c r="QOJ98"/>
      <c r="QOK98"/>
      <c r="QOL98"/>
      <c r="QOM98"/>
      <c r="QON98"/>
      <c r="QOO98"/>
      <c r="QOP98"/>
      <c r="QOQ98"/>
      <c r="QOR98"/>
      <c r="QOS98"/>
      <c r="QOT98"/>
      <c r="QOU98"/>
      <c r="QOV98"/>
      <c r="QOW98"/>
      <c r="QOX98"/>
      <c r="QOY98"/>
      <c r="QOZ98"/>
      <c r="QPA98"/>
      <c r="QPB98"/>
      <c r="QPC98"/>
      <c r="QPD98"/>
      <c r="QPE98"/>
      <c r="QPF98"/>
      <c r="QPG98"/>
      <c r="QPH98"/>
      <c r="QPI98"/>
      <c r="QPJ98"/>
      <c r="QPK98"/>
      <c r="QPL98"/>
      <c r="QPM98"/>
      <c r="QPN98"/>
      <c r="QPO98"/>
      <c r="QPP98"/>
      <c r="QPQ98"/>
      <c r="QPR98"/>
      <c r="QPS98"/>
      <c r="QPT98"/>
      <c r="QPU98"/>
      <c r="QPV98"/>
      <c r="QPW98"/>
      <c r="QPX98"/>
      <c r="QPY98"/>
      <c r="QPZ98"/>
      <c r="QQA98"/>
      <c r="QQB98"/>
      <c r="QQC98"/>
      <c r="QQD98"/>
      <c r="QQE98"/>
      <c r="QQF98"/>
      <c r="QQG98"/>
      <c r="QQH98"/>
      <c r="QQI98"/>
      <c r="QQJ98"/>
      <c r="QQK98"/>
      <c r="QQL98"/>
      <c r="QQM98"/>
      <c r="QQN98"/>
      <c r="QQO98"/>
      <c r="QQP98"/>
      <c r="QQQ98"/>
      <c r="QQR98"/>
      <c r="QQS98"/>
      <c r="QQT98"/>
      <c r="QQU98"/>
      <c r="QQV98"/>
      <c r="QQW98"/>
      <c r="QQX98"/>
      <c r="QQY98"/>
      <c r="QQZ98"/>
      <c r="QRA98"/>
      <c r="QRB98"/>
      <c r="QRC98"/>
      <c r="QRD98"/>
      <c r="QRE98"/>
      <c r="QRF98"/>
      <c r="QRG98"/>
      <c r="QRH98"/>
      <c r="QRI98"/>
      <c r="QRJ98"/>
      <c r="QRK98"/>
      <c r="QRL98"/>
      <c r="QRM98"/>
      <c r="QRN98"/>
      <c r="QRO98"/>
      <c r="QRP98"/>
      <c r="QRQ98"/>
      <c r="QRR98"/>
      <c r="QRS98"/>
      <c r="QRT98"/>
      <c r="QRU98"/>
      <c r="QRV98"/>
      <c r="QRW98"/>
      <c r="QRX98"/>
      <c r="QRY98"/>
      <c r="QRZ98"/>
      <c r="QSA98"/>
      <c r="QSB98"/>
      <c r="QSC98"/>
      <c r="QSD98"/>
      <c r="QSE98"/>
      <c r="QSF98"/>
      <c r="QSG98"/>
      <c r="QSH98"/>
      <c r="QSI98"/>
      <c r="QSJ98"/>
      <c r="QSK98"/>
      <c r="QSL98"/>
      <c r="QSM98"/>
      <c r="QSN98"/>
      <c r="QSO98"/>
      <c r="QSP98"/>
      <c r="QSQ98"/>
      <c r="QSR98"/>
      <c r="QSS98"/>
      <c r="QST98"/>
      <c r="QSU98"/>
      <c r="QSV98"/>
      <c r="QSW98"/>
      <c r="QSX98"/>
      <c r="QSY98"/>
      <c r="QSZ98"/>
      <c r="QTA98"/>
      <c r="QTB98"/>
      <c r="QTC98"/>
      <c r="QTD98"/>
      <c r="QTE98"/>
      <c r="QTF98"/>
      <c r="QTG98"/>
      <c r="QTH98"/>
      <c r="QTI98"/>
      <c r="QTJ98"/>
      <c r="QTK98"/>
      <c r="QTL98"/>
      <c r="QTM98"/>
      <c r="QTN98"/>
      <c r="QTO98"/>
      <c r="QTP98"/>
      <c r="QTQ98"/>
      <c r="QTR98"/>
      <c r="QTS98"/>
      <c r="QTT98"/>
      <c r="QTU98"/>
      <c r="QTV98"/>
      <c r="QTW98"/>
      <c r="QTX98"/>
      <c r="QTY98"/>
      <c r="QTZ98"/>
      <c r="QUA98"/>
      <c r="QUB98"/>
      <c r="QUC98"/>
      <c r="QUD98"/>
      <c r="QUE98"/>
      <c r="QUF98"/>
      <c r="QUG98"/>
      <c r="QUH98"/>
      <c r="QUI98"/>
      <c r="QUJ98"/>
      <c r="QUK98"/>
      <c r="QUL98"/>
      <c r="QUM98"/>
      <c r="QUN98"/>
      <c r="QUO98"/>
      <c r="QUP98"/>
      <c r="QUQ98"/>
      <c r="QUR98"/>
      <c r="QUS98"/>
      <c r="QUT98"/>
      <c r="QUU98"/>
      <c r="QUV98"/>
      <c r="QUW98"/>
      <c r="QUX98"/>
      <c r="QUY98"/>
      <c r="QUZ98"/>
      <c r="QVA98"/>
      <c r="QVB98"/>
      <c r="QVC98"/>
      <c r="QVD98"/>
      <c r="QVE98"/>
      <c r="QVF98"/>
      <c r="QVG98"/>
      <c r="QVH98"/>
      <c r="QVI98"/>
      <c r="QVJ98"/>
      <c r="QVK98"/>
      <c r="QVL98"/>
      <c r="QVM98"/>
      <c r="QVN98"/>
      <c r="QVO98"/>
      <c r="QVP98"/>
      <c r="QVQ98"/>
      <c r="QVR98"/>
      <c r="QVS98"/>
      <c r="QVT98"/>
      <c r="QVU98"/>
      <c r="QVV98"/>
      <c r="QVW98"/>
      <c r="QVX98"/>
      <c r="QVY98"/>
      <c r="QVZ98"/>
      <c r="QWA98"/>
      <c r="QWB98"/>
      <c r="QWC98"/>
      <c r="QWD98"/>
      <c r="QWE98"/>
      <c r="QWF98"/>
      <c r="QWG98"/>
      <c r="QWH98"/>
      <c r="QWI98"/>
      <c r="QWJ98"/>
      <c r="QWK98"/>
      <c r="QWL98"/>
      <c r="QWM98"/>
      <c r="QWN98"/>
      <c r="QWO98"/>
      <c r="QWP98"/>
      <c r="QWQ98"/>
      <c r="QWR98"/>
      <c r="QWS98"/>
      <c r="QWT98"/>
      <c r="QWU98"/>
      <c r="QWV98"/>
      <c r="QWW98"/>
      <c r="QWX98"/>
      <c r="QWY98"/>
      <c r="QWZ98"/>
      <c r="QXA98"/>
      <c r="QXB98"/>
      <c r="QXC98"/>
      <c r="QXD98"/>
      <c r="QXE98"/>
      <c r="QXF98"/>
      <c r="QXG98"/>
      <c r="QXH98"/>
      <c r="QXI98"/>
      <c r="QXJ98"/>
      <c r="QXK98"/>
      <c r="QXL98"/>
      <c r="QXM98"/>
      <c r="QXN98"/>
      <c r="QXO98"/>
      <c r="QXP98"/>
      <c r="QXQ98"/>
      <c r="QXR98"/>
      <c r="QXS98"/>
      <c r="QXT98"/>
      <c r="QXU98"/>
      <c r="QXV98"/>
      <c r="QXW98"/>
      <c r="QXX98"/>
      <c r="QXY98"/>
      <c r="QXZ98"/>
      <c r="QYA98"/>
      <c r="QYB98"/>
      <c r="QYC98"/>
      <c r="QYD98"/>
      <c r="QYE98"/>
      <c r="QYF98"/>
      <c r="QYG98"/>
      <c r="QYH98"/>
      <c r="QYI98"/>
      <c r="QYJ98"/>
      <c r="QYK98"/>
      <c r="QYL98"/>
      <c r="QYM98"/>
      <c r="QYN98"/>
      <c r="QYO98"/>
      <c r="QYP98"/>
      <c r="QYQ98"/>
      <c r="QYR98"/>
      <c r="QYS98"/>
      <c r="QYT98"/>
      <c r="QYU98"/>
      <c r="QYV98"/>
      <c r="QYW98"/>
      <c r="QYX98"/>
      <c r="QYY98"/>
      <c r="QYZ98"/>
      <c r="QZA98"/>
      <c r="QZB98"/>
      <c r="QZC98"/>
      <c r="QZD98"/>
      <c r="QZE98"/>
      <c r="QZF98"/>
      <c r="QZG98"/>
      <c r="QZH98"/>
      <c r="QZI98"/>
      <c r="QZJ98"/>
      <c r="QZK98"/>
      <c r="QZL98"/>
      <c r="QZM98"/>
      <c r="QZN98"/>
      <c r="QZO98"/>
      <c r="QZP98"/>
      <c r="QZQ98"/>
      <c r="QZR98"/>
      <c r="QZS98"/>
      <c r="QZT98"/>
      <c r="QZU98"/>
      <c r="QZV98"/>
      <c r="QZW98"/>
      <c r="QZX98"/>
      <c r="QZY98"/>
      <c r="QZZ98"/>
      <c r="RAA98"/>
      <c r="RAB98"/>
      <c r="RAC98"/>
      <c r="RAD98"/>
      <c r="RAE98"/>
      <c r="RAF98"/>
      <c r="RAG98"/>
      <c r="RAH98"/>
      <c r="RAI98"/>
      <c r="RAJ98"/>
      <c r="RAK98"/>
      <c r="RAL98"/>
      <c r="RAM98"/>
      <c r="RAN98"/>
      <c r="RAO98"/>
      <c r="RAP98"/>
      <c r="RAQ98"/>
      <c r="RAR98"/>
      <c r="RAS98"/>
      <c r="RAT98"/>
      <c r="RAU98"/>
      <c r="RAV98"/>
      <c r="RAW98"/>
      <c r="RAX98"/>
      <c r="RAY98"/>
      <c r="RAZ98"/>
      <c r="RBA98"/>
      <c r="RBB98"/>
      <c r="RBC98"/>
      <c r="RBD98"/>
      <c r="RBE98"/>
      <c r="RBF98"/>
      <c r="RBG98"/>
      <c r="RBH98"/>
      <c r="RBI98"/>
      <c r="RBJ98"/>
      <c r="RBK98"/>
      <c r="RBL98"/>
      <c r="RBM98"/>
      <c r="RBN98"/>
      <c r="RBO98"/>
      <c r="RBP98"/>
      <c r="RBQ98"/>
      <c r="RBR98"/>
      <c r="RBS98"/>
      <c r="RBT98"/>
      <c r="RBU98"/>
      <c r="RBV98"/>
      <c r="RBW98"/>
      <c r="RBX98"/>
      <c r="RBY98"/>
      <c r="RBZ98"/>
      <c r="RCA98"/>
      <c r="RCB98"/>
      <c r="RCC98"/>
      <c r="RCD98"/>
      <c r="RCE98"/>
      <c r="RCF98"/>
      <c r="RCG98"/>
      <c r="RCH98"/>
      <c r="RCI98"/>
      <c r="RCJ98"/>
      <c r="RCK98"/>
      <c r="RCL98"/>
      <c r="RCM98"/>
      <c r="RCN98"/>
      <c r="RCO98"/>
      <c r="RCP98"/>
      <c r="RCQ98"/>
      <c r="RCR98"/>
      <c r="RCS98"/>
      <c r="RCT98"/>
      <c r="RCU98"/>
      <c r="RCV98"/>
      <c r="RCW98"/>
      <c r="RCX98"/>
      <c r="RCY98"/>
      <c r="RCZ98"/>
      <c r="RDA98"/>
      <c r="RDB98"/>
      <c r="RDC98"/>
      <c r="RDD98"/>
      <c r="RDE98"/>
      <c r="RDF98"/>
      <c r="RDG98"/>
      <c r="RDH98"/>
      <c r="RDI98"/>
      <c r="RDJ98"/>
      <c r="RDK98"/>
      <c r="RDL98"/>
      <c r="RDM98"/>
      <c r="RDN98"/>
      <c r="RDO98"/>
      <c r="RDP98"/>
      <c r="RDQ98"/>
      <c r="RDR98"/>
      <c r="RDS98"/>
      <c r="RDT98"/>
      <c r="RDU98"/>
      <c r="RDV98"/>
      <c r="RDW98"/>
      <c r="RDX98"/>
      <c r="RDY98"/>
      <c r="RDZ98"/>
      <c r="REA98"/>
      <c r="REB98"/>
      <c r="REC98"/>
      <c r="RED98"/>
      <c r="REE98"/>
      <c r="REF98"/>
      <c r="REG98"/>
      <c r="REH98"/>
      <c r="REI98"/>
      <c r="REJ98"/>
      <c r="REK98"/>
      <c r="REL98"/>
      <c r="REM98"/>
      <c r="REN98"/>
      <c r="REO98"/>
      <c r="REP98"/>
      <c r="REQ98"/>
      <c r="RER98"/>
      <c r="RES98"/>
      <c r="RET98"/>
      <c r="REU98"/>
      <c r="REV98"/>
      <c r="REW98"/>
      <c r="REX98"/>
      <c r="REY98"/>
      <c r="REZ98"/>
      <c r="RFA98"/>
      <c r="RFB98"/>
      <c r="RFC98"/>
      <c r="RFD98"/>
      <c r="RFE98"/>
      <c r="RFF98"/>
      <c r="RFG98"/>
      <c r="RFH98"/>
      <c r="RFI98"/>
      <c r="RFJ98"/>
      <c r="RFK98"/>
      <c r="RFL98"/>
      <c r="RFM98"/>
      <c r="RFN98"/>
      <c r="RFO98"/>
      <c r="RFP98"/>
      <c r="RFQ98"/>
      <c r="RFR98"/>
      <c r="RFS98"/>
      <c r="RFT98"/>
      <c r="RFU98"/>
      <c r="RFV98"/>
      <c r="RFW98"/>
      <c r="RFX98"/>
      <c r="RFY98"/>
      <c r="RFZ98"/>
      <c r="RGA98"/>
      <c r="RGB98"/>
      <c r="RGC98"/>
      <c r="RGD98"/>
      <c r="RGE98"/>
      <c r="RGF98"/>
      <c r="RGG98"/>
      <c r="RGH98"/>
      <c r="RGI98"/>
      <c r="RGJ98"/>
      <c r="RGK98"/>
      <c r="RGL98"/>
      <c r="RGM98"/>
      <c r="RGN98"/>
      <c r="RGO98"/>
      <c r="RGP98"/>
      <c r="RGQ98"/>
      <c r="RGR98"/>
      <c r="RGS98"/>
      <c r="RGT98"/>
      <c r="RGU98"/>
      <c r="RGV98"/>
      <c r="RGW98"/>
      <c r="RGX98"/>
      <c r="RGY98"/>
      <c r="RGZ98"/>
      <c r="RHA98"/>
      <c r="RHB98"/>
      <c r="RHC98"/>
      <c r="RHD98"/>
      <c r="RHE98"/>
      <c r="RHF98"/>
      <c r="RHG98"/>
      <c r="RHH98"/>
      <c r="RHI98"/>
      <c r="RHJ98"/>
      <c r="RHK98"/>
      <c r="RHL98"/>
      <c r="RHM98"/>
      <c r="RHN98"/>
      <c r="RHO98"/>
      <c r="RHP98"/>
      <c r="RHQ98"/>
      <c r="RHR98"/>
      <c r="RHS98"/>
      <c r="RHT98"/>
      <c r="RHU98"/>
      <c r="RHV98"/>
      <c r="RHW98"/>
      <c r="RHX98"/>
      <c r="RHY98"/>
      <c r="RHZ98"/>
      <c r="RIA98"/>
      <c r="RIB98"/>
      <c r="RIC98"/>
      <c r="RID98"/>
      <c r="RIE98"/>
      <c r="RIF98"/>
      <c r="RIG98"/>
      <c r="RIH98"/>
      <c r="RII98"/>
      <c r="RIJ98"/>
      <c r="RIK98"/>
      <c r="RIL98"/>
      <c r="RIM98"/>
      <c r="RIN98"/>
      <c r="RIO98"/>
      <c r="RIP98"/>
      <c r="RIQ98"/>
      <c r="RIR98"/>
      <c r="RIS98"/>
      <c r="RIT98"/>
      <c r="RIU98"/>
      <c r="RIV98"/>
      <c r="RIW98"/>
      <c r="RIX98"/>
      <c r="RIY98"/>
      <c r="RIZ98"/>
      <c r="RJA98"/>
      <c r="RJB98"/>
      <c r="RJC98"/>
      <c r="RJD98"/>
      <c r="RJE98"/>
      <c r="RJF98"/>
      <c r="RJG98"/>
      <c r="RJH98"/>
      <c r="RJI98"/>
      <c r="RJJ98"/>
      <c r="RJK98"/>
      <c r="RJL98"/>
      <c r="RJM98"/>
      <c r="RJN98"/>
      <c r="RJO98"/>
      <c r="RJP98"/>
      <c r="RJQ98"/>
      <c r="RJR98"/>
      <c r="RJS98"/>
      <c r="RJT98"/>
      <c r="RJU98"/>
      <c r="RJV98"/>
      <c r="RJW98"/>
      <c r="RJX98"/>
      <c r="RJY98"/>
      <c r="RJZ98"/>
      <c r="RKA98"/>
      <c r="RKB98"/>
      <c r="RKC98"/>
      <c r="RKD98"/>
      <c r="RKE98"/>
      <c r="RKF98"/>
      <c r="RKG98"/>
      <c r="RKH98"/>
      <c r="RKI98"/>
      <c r="RKJ98"/>
      <c r="RKK98"/>
      <c r="RKL98"/>
      <c r="RKM98"/>
      <c r="RKN98"/>
      <c r="RKO98"/>
      <c r="RKP98"/>
      <c r="RKQ98"/>
      <c r="RKR98"/>
      <c r="RKS98"/>
      <c r="RKT98"/>
      <c r="RKU98"/>
      <c r="RKV98"/>
      <c r="RKW98"/>
      <c r="RKX98"/>
      <c r="RKY98"/>
      <c r="RKZ98"/>
      <c r="RLA98"/>
      <c r="RLB98"/>
      <c r="RLC98"/>
      <c r="RLD98"/>
      <c r="RLE98"/>
      <c r="RLF98"/>
      <c r="RLG98"/>
      <c r="RLH98"/>
      <c r="RLI98"/>
      <c r="RLJ98"/>
      <c r="RLK98"/>
      <c r="RLL98"/>
      <c r="RLM98"/>
      <c r="RLN98"/>
      <c r="RLO98"/>
      <c r="RLP98"/>
      <c r="RLQ98"/>
      <c r="RLR98"/>
      <c r="RLS98"/>
      <c r="RLT98"/>
      <c r="RLU98"/>
      <c r="RLV98"/>
      <c r="RLW98"/>
      <c r="RLX98"/>
      <c r="RLY98"/>
      <c r="RLZ98"/>
      <c r="RMA98"/>
      <c r="RMB98"/>
      <c r="RMC98"/>
      <c r="RMD98"/>
      <c r="RME98"/>
      <c r="RMF98"/>
      <c r="RMG98"/>
      <c r="RMH98"/>
      <c r="RMI98"/>
      <c r="RMJ98"/>
      <c r="RMK98"/>
      <c r="RML98"/>
      <c r="RMM98"/>
      <c r="RMN98"/>
      <c r="RMO98"/>
      <c r="RMP98"/>
      <c r="RMQ98"/>
      <c r="RMR98"/>
      <c r="RMS98"/>
      <c r="RMT98"/>
      <c r="RMU98"/>
      <c r="RMV98"/>
      <c r="RMW98"/>
      <c r="RMX98"/>
      <c r="RMY98"/>
      <c r="RMZ98"/>
      <c r="RNA98"/>
      <c r="RNB98"/>
      <c r="RNC98"/>
      <c r="RND98"/>
      <c r="RNE98"/>
      <c r="RNF98"/>
      <c r="RNG98"/>
      <c r="RNH98"/>
      <c r="RNI98"/>
      <c r="RNJ98"/>
      <c r="RNK98"/>
      <c r="RNL98"/>
      <c r="RNM98"/>
      <c r="RNN98"/>
      <c r="RNO98"/>
      <c r="RNP98"/>
      <c r="RNQ98"/>
      <c r="RNR98"/>
      <c r="RNS98"/>
      <c r="RNT98"/>
      <c r="RNU98"/>
      <c r="RNV98"/>
      <c r="RNW98"/>
      <c r="RNX98"/>
      <c r="RNY98"/>
      <c r="RNZ98"/>
      <c r="ROA98"/>
      <c r="ROB98"/>
      <c r="ROC98"/>
      <c r="ROD98"/>
      <c r="ROE98"/>
      <c r="ROF98"/>
      <c r="ROG98"/>
      <c r="ROH98"/>
      <c r="ROI98"/>
      <c r="ROJ98"/>
      <c r="ROK98"/>
      <c r="ROL98"/>
      <c r="ROM98"/>
      <c r="RON98"/>
      <c r="ROO98"/>
      <c r="ROP98"/>
      <c r="ROQ98"/>
      <c r="ROR98"/>
      <c r="ROS98"/>
      <c r="ROT98"/>
      <c r="ROU98"/>
      <c r="ROV98"/>
      <c r="ROW98"/>
      <c r="ROX98"/>
      <c r="ROY98"/>
      <c r="ROZ98"/>
      <c r="RPA98"/>
      <c r="RPB98"/>
      <c r="RPC98"/>
      <c r="RPD98"/>
      <c r="RPE98"/>
      <c r="RPF98"/>
      <c r="RPG98"/>
      <c r="RPH98"/>
      <c r="RPI98"/>
      <c r="RPJ98"/>
      <c r="RPK98"/>
      <c r="RPL98"/>
      <c r="RPM98"/>
      <c r="RPN98"/>
      <c r="RPO98"/>
      <c r="RPP98"/>
      <c r="RPQ98"/>
      <c r="RPR98"/>
      <c r="RPS98"/>
      <c r="RPT98"/>
      <c r="RPU98"/>
      <c r="RPV98"/>
      <c r="RPW98"/>
      <c r="RPX98"/>
      <c r="RPY98"/>
      <c r="RPZ98"/>
      <c r="RQA98"/>
      <c r="RQB98"/>
      <c r="RQC98"/>
      <c r="RQD98"/>
      <c r="RQE98"/>
      <c r="RQF98"/>
      <c r="RQG98"/>
      <c r="RQH98"/>
      <c r="RQI98"/>
      <c r="RQJ98"/>
      <c r="RQK98"/>
      <c r="RQL98"/>
      <c r="RQM98"/>
      <c r="RQN98"/>
      <c r="RQO98"/>
      <c r="RQP98"/>
      <c r="RQQ98"/>
      <c r="RQR98"/>
      <c r="RQS98"/>
      <c r="RQT98"/>
      <c r="RQU98"/>
      <c r="RQV98"/>
      <c r="RQW98"/>
      <c r="RQX98"/>
      <c r="RQY98"/>
      <c r="RQZ98"/>
      <c r="RRA98"/>
      <c r="RRB98"/>
      <c r="RRC98"/>
      <c r="RRD98"/>
      <c r="RRE98"/>
      <c r="RRF98"/>
      <c r="RRG98"/>
      <c r="RRH98"/>
      <c r="RRI98"/>
      <c r="RRJ98"/>
      <c r="RRK98"/>
      <c r="RRL98"/>
      <c r="RRM98"/>
      <c r="RRN98"/>
      <c r="RRO98"/>
      <c r="RRP98"/>
      <c r="RRQ98"/>
      <c r="RRR98"/>
      <c r="RRS98"/>
      <c r="RRT98"/>
      <c r="RRU98"/>
      <c r="RRV98"/>
      <c r="RRW98"/>
      <c r="RRX98"/>
      <c r="RRY98"/>
      <c r="RRZ98"/>
      <c r="RSA98"/>
      <c r="RSB98"/>
      <c r="RSC98"/>
      <c r="RSD98"/>
      <c r="RSE98"/>
      <c r="RSF98"/>
      <c r="RSG98"/>
      <c r="RSH98"/>
      <c r="RSI98"/>
      <c r="RSJ98"/>
      <c r="RSK98"/>
      <c r="RSL98"/>
      <c r="RSM98"/>
      <c r="RSN98"/>
      <c r="RSO98"/>
      <c r="RSP98"/>
      <c r="RSQ98"/>
      <c r="RSR98"/>
      <c r="RSS98"/>
      <c r="RST98"/>
      <c r="RSU98"/>
      <c r="RSV98"/>
      <c r="RSW98"/>
      <c r="RSX98"/>
      <c r="RSY98"/>
      <c r="RSZ98"/>
      <c r="RTA98"/>
      <c r="RTB98"/>
      <c r="RTC98"/>
      <c r="RTD98"/>
      <c r="RTE98"/>
      <c r="RTF98"/>
      <c r="RTG98"/>
      <c r="RTH98"/>
      <c r="RTI98"/>
      <c r="RTJ98"/>
      <c r="RTK98"/>
      <c r="RTL98"/>
      <c r="RTM98"/>
      <c r="RTN98"/>
      <c r="RTO98"/>
      <c r="RTP98"/>
      <c r="RTQ98"/>
      <c r="RTR98"/>
      <c r="RTS98"/>
      <c r="RTT98"/>
      <c r="RTU98"/>
      <c r="RTV98"/>
      <c r="RTW98"/>
      <c r="RTX98"/>
      <c r="RTY98"/>
      <c r="RTZ98"/>
      <c r="RUA98"/>
      <c r="RUB98"/>
      <c r="RUC98"/>
      <c r="RUD98"/>
      <c r="RUE98"/>
      <c r="RUF98"/>
      <c r="RUG98"/>
      <c r="RUH98"/>
      <c r="RUI98"/>
      <c r="RUJ98"/>
      <c r="RUK98"/>
      <c r="RUL98"/>
      <c r="RUM98"/>
      <c r="RUN98"/>
      <c r="RUO98"/>
      <c r="RUP98"/>
      <c r="RUQ98"/>
      <c r="RUR98"/>
      <c r="RUS98"/>
      <c r="RUT98"/>
      <c r="RUU98"/>
      <c r="RUV98"/>
      <c r="RUW98"/>
      <c r="RUX98"/>
      <c r="RUY98"/>
      <c r="RUZ98"/>
      <c r="RVA98"/>
      <c r="RVB98"/>
      <c r="RVC98"/>
      <c r="RVD98"/>
      <c r="RVE98"/>
      <c r="RVF98"/>
      <c r="RVG98"/>
      <c r="RVH98"/>
      <c r="RVI98"/>
      <c r="RVJ98"/>
      <c r="RVK98"/>
      <c r="RVL98"/>
      <c r="RVM98"/>
      <c r="RVN98"/>
      <c r="RVO98"/>
      <c r="RVP98"/>
      <c r="RVQ98"/>
      <c r="RVR98"/>
      <c r="RVS98"/>
      <c r="RVT98"/>
      <c r="RVU98"/>
      <c r="RVV98"/>
      <c r="RVW98"/>
      <c r="RVX98"/>
      <c r="RVY98"/>
      <c r="RVZ98"/>
      <c r="RWA98"/>
      <c r="RWB98"/>
      <c r="RWC98"/>
      <c r="RWD98"/>
      <c r="RWE98"/>
      <c r="RWF98"/>
      <c r="RWG98"/>
      <c r="RWH98"/>
      <c r="RWI98"/>
      <c r="RWJ98"/>
      <c r="RWK98"/>
      <c r="RWL98"/>
      <c r="RWM98"/>
      <c r="RWN98"/>
      <c r="RWO98"/>
      <c r="RWP98"/>
      <c r="RWQ98"/>
      <c r="RWR98"/>
      <c r="RWS98"/>
      <c r="RWT98"/>
      <c r="RWU98"/>
      <c r="RWV98"/>
      <c r="RWW98"/>
      <c r="RWX98"/>
      <c r="RWY98"/>
      <c r="RWZ98"/>
      <c r="RXA98"/>
      <c r="RXB98"/>
      <c r="RXC98"/>
      <c r="RXD98"/>
      <c r="RXE98"/>
      <c r="RXF98"/>
      <c r="RXG98"/>
      <c r="RXH98"/>
      <c r="RXI98"/>
      <c r="RXJ98"/>
      <c r="RXK98"/>
      <c r="RXL98"/>
      <c r="RXM98"/>
      <c r="RXN98"/>
      <c r="RXO98"/>
      <c r="RXP98"/>
      <c r="RXQ98"/>
      <c r="RXR98"/>
      <c r="RXS98"/>
      <c r="RXT98"/>
      <c r="RXU98"/>
      <c r="RXV98"/>
      <c r="RXW98"/>
      <c r="RXX98"/>
      <c r="RXY98"/>
      <c r="RXZ98"/>
      <c r="RYA98"/>
      <c r="RYB98"/>
      <c r="RYC98"/>
      <c r="RYD98"/>
      <c r="RYE98"/>
      <c r="RYF98"/>
      <c r="RYG98"/>
      <c r="RYH98"/>
      <c r="RYI98"/>
      <c r="RYJ98"/>
      <c r="RYK98"/>
      <c r="RYL98"/>
      <c r="RYM98"/>
      <c r="RYN98"/>
      <c r="RYO98"/>
      <c r="RYP98"/>
      <c r="RYQ98"/>
      <c r="RYR98"/>
      <c r="RYS98"/>
      <c r="RYT98"/>
      <c r="RYU98"/>
      <c r="RYV98"/>
      <c r="RYW98"/>
      <c r="RYX98"/>
      <c r="RYY98"/>
      <c r="RYZ98"/>
      <c r="RZA98"/>
      <c r="RZB98"/>
      <c r="RZC98"/>
      <c r="RZD98"/>
      <c r="RZE98"/>
      <c r="RZF98"/>
      <c r="RZG98"/>
      <c r="RZH98"/>
      <c r="RZI98"/>
      <c r="RZJ98"/>
      <c r="RZK98"/>
      <c r="RZL98"/>
      <c r="RZM98"/>
      <c r="RZN98"/>
      <c r="RZO98"/>
      <c r="RZP98"/>
      <c r="RZQ98"/>
      <c r="RZR98"/>
      <c r="RZS98"/>
      <c r="RZT98"/>
      <c r="RZU98"/>
      <c r="RZV98"/>
      <c r="RZW98"/>
      <c r="RZX98"/>
      <c r="RZY98"/>
      <c r="RZZ98"/>
      <c r="SAA98"/>
      <c r="SAB98"/>
      <c r="SAC98"/>
      <c r="SAD98"/>
      <c r="SAE98"/>
      <c r="SAF98"/>
      <c r="SAG98"/>
      <c r="SAH98"/>
      <c r="SAI98"/>
      <c r="SAJ98"/>
      <c r="SAK98"/>
      <c r="SAL98"/>
      <c r="SAM98"/>
      <c r="SAN98"/>
      <c r="SAO98"/>
      <c r="SAP98"/>
      <c r="SAQ98"/>
      <c r="SAR98"/>
      <c r="SAS98"/>
      <c r="SAT98"/>
      <c r="SAU98"/>
      <c r="SAV98"/>
      <c r="SAW98"/>
      <c r="SAX98"/>
      <c r="SAY98"/>
      <c r="SAZ98"/>
      <c r="SBA98"/>
      <c r="SBB98"/>
      <c r="SBC98"/>
      <c r="SBD98"/>
      <c r="SBE98"/>
      <c r="SBF98"/>
      <c r="SBG98"/>
      <c r="SBH98"/>
      <c r="SBI98"/>
      <c r="SBJ98"/>
      <c r="SBK98"/>
      <c r="SBL98"/>
      <c r="SBM98"/>
      <c r="SBN98"/>
      <c r="SBO98"/>
      <c r="SBP98"/>
      <c r="SBQ98"/>
      <c r="SBR98"/>
      <c r="SBS98"/>
      <c r="SBT98"/>
      <c r="SBU98"/>
      <c r="SBV98"/>
      <c r="SBW98"/>
      <c r="SBX98"/>
      <c r="SBY98"/>
      <c r="SBZ98"/>
      <c r="SCA98"/>
      <c r="SCB98"/>
      <c r="SCC98"/>
      <c r="SCD98"/>
      <c r="SCE98"/>
      <c r="SCF98"/>
      <c r="SCG98"/>
      <c r="SCH98"/>
      <c r="SCI98"/>
      <c r="SCJ98"/>
      <c r="SCK98"/>
      <c r="SCL98"/>
      <c r="SCM98"/>
      <c r="SCN98"/>
      <c r="SCO98"/>
      <c r="SCP98"/>
      <c r="SCQ98"/>
      <c r="SCR98"/>
      <c r="SCS98"/>
      <c r="SCT98"/>
      <c r="SCU98"/>
      <c r="SCV98"/>
      <c r="SCW98"/>
      <c r="SCX98"/>
      <c r="SCY98"/>
      <c r="SCZ98"/>
      <c r="SDA98"/>
      <c r="SDB98"/>
      <c r="SDC98"/>
      <c r="SDD98"/>
      <c r="SDE98"/>
      <c r="SDF98"/>
      <c r="SDG98"/>
      <c r="SDH98"/>
      <c r="SDI98"/>
      <c r="SDJ98"/>
      <c r="SDK98"/>
      <c r="SDL98"/>
      <c r="SDM98"/>
      <c r="SDN98"/>
      <c r="SDO98"/>
      <c r="SDP98"/>
      <c r="SDQ98"/>
      <c r="SDR98"/>
      <c r="SDS98"/>
      <c r="SDT98"/>
      <c r="SDU98"/>
      <c r="SDV98"/>
      <c r="SDW98"/>
      <c r="SDX98"/>
      <c r="SDY98"/>
      <c r="SDZ98"/>
      <c r="SEA98"/>
      <c r="SEB98"/>
      <c r="SEC98"/>
      <c r="SED98"/>
      <c r="SEE98"/>
      <c r="SEF98"/>
      <c r="SEG98"/>
      <c r="SEH98"/>
      <c r="SEI98"/>
      <c r="SEJ98"/>
      <c r="SEK98"/>
      <c r="SEL98"/>
      <c r="SEM98"/>
      <c r="SEN98"/>
      <c r="SEO98"/>
      <c r="SEP98"/>
      <c r="SEQ98"/>
      <c r="SER98"/>
      <c r="SES98"/>
      <c r="SET98"/>
      <c r="SEU98"/>
      <c r="SEV98"/>
      <c r="SEW98"/>
      <c r="SEX98"/>
      <c r="SEY98"/>
      <c r="SEZ98"/>
      <c r="SFA98"/>
      <c r="SFB98"/>
      <c r="SFC98"/>
      <c r="SFD98"/>
      <c r="SFE98"/>
      <c r="SFF98"/>
      <c r="SFG98"/>
      <c r="SFH98"/>
      <c r="SFI98"/>
      <c r="SFJ98"/>
      <c r="SFK98"/>
      <c r="SFL98"/>
      <c r="SFM98"/>
      <c r="SFN98"/>
      <c r="SFO98"/>
      <c r="SFP98"/>
      <c r="SFQ98"/>
      <c r="SFR98"/>
      <c r="SFS98"/>
      <c r="SFT98"/>
      <c r="SFU98"/>
      <c r="SFV98"/>
      <c r="SFW98"/>
      <c r="SFX98"/>
      <c r="SFY98"/>
      <c r="SFZ98"/>
      <c r="SGA98"/>
      <c r="SGB98"/>
      <c r="SGC98"/>
      <c r="SGD98"/>
      <c r="SGE98"/>
      <c r="SGF98"/>
      <c r="SGG98"/>
      <c r="SGH98"/>
      <c r="SGI98"/>
      <c r="SGJ98"/>
      <c r="SGK98"/>
      <c r="SGL98"/>
      <c r="SGM98"/>
      <c r="SGN98"/>
      <c r="SGO98"/>
      <c r="SGP98"/>
      <c r="SGQ98"/>
      <c r="SGR98"/>
      <c r="SGS98"/>
      <c r="SGT98"/>
      <c r="SGU98"/>
      <c r="SGV98"/>
      <c r="SGW98"/>
      <c r="SGX98"/>
      <c r="SGY98"/>
      <c r="SGZ98"/>
      <c r="SHA98"/>
      <c r="SHB98"/>
      <c r="SHC98"/>
      <c r="SHD98"/>
      <c r="SHE98"/>
      <c r="SHF98"/>
      <c r="SHG98"/>
      <c r="SHH98"/>
      <c r="SHI98"/>
      <c r="SHJ98"/>
      <c r="SHK98"/>
      <c r="SHL98"/>
      <c r="SHM98"/>
      <c r="SHN98"/>
      <c r="SHO98"/>
      <c r="SHP98"/>
      <c r="SHQ98"/>
      <c r="SHR98"/>
      <c r="SHS98"/>
      <c r="SHT98"/>
      <c r="SHU98"/>
      <c r="SHV98"/>
      <c r="SHW98"/>
      <c r="SHX98"/>
      <c r="SHY98"/>
      <c r="SHZ98"/>
      <c r="SIA98"/>
      <c r="SIB98"/>
      <c r="SIC98"/>
      <c r="SID98"/>
      <c r="SIE98"/>
      <c r="SIF98"/>
      <c r="SIG98"/>
      <c r="SIH98"/>
      <c r="SII98"/>
      <c r="SIJ98"/>
      <c r="SIK98"/>
      <c r="SIL98"/>
      <c r="SIM98"/>
      <c r="SIN98"/>
      <c r="SIO98"/>
      <c r="SIP98"/>
      <c r="SIQ98"/>
      <c r="SIR98"/>
      <c r="SIS98"/>
      <c r="SIT98"/>
      <c r="SIU98"/>
      <c r="SIV98"/>
      <c r="SIW98"/>
      <c r="SIX98"/>
      <c r="SIY98"/>
      <c r="SIZ98"/>
      <c r="SJA98"/>
      <c r="SJB98"/>
      <c r="SJC98"/>
      <c r="SJD98"/>
      <c r="SJE98"/>
      <c r="SJF98"/>
      <c r="SJG98"/>
      <c r="SJH98"/>
      <c r="SJI98"/>
      <c r="SJJ98"/>
      <c r="SJK98"/>
      <c r="SJL98"/>
      <c r="SJM98"/>
      <c r="SJN98"/>
      <c r="SJO98"/>
      <c r="SJP98"/>
      <c r="SJQ98"/>
      <c r="SJR98"/>
      <c r="SJS98"/>
      <c r="SJT98"/>
      <c r="SJU98"/>
      <c r="SJV98"/>
      <c r="SJW98"/>
      <c r="SJX98"/>
      <c r="SJY98"/>
      <c r="SJZ98"/>
      <c r="SKA98"/>
      <c r="SKB98"/>
      <c r="SKC98"/>
      <c r="SKD98"/>
      <c r="SKE98"/>
      <c r="SKF98"/>
      <c r="SKG98"/>
      <c r="SKH98"/>
      <c r="SKI98"/>
      <c r="SKJ98"/>
      <c r="SKK98"/>
      <c r="SKL98"/>
      <c r="SKM98"/>
      <c r="SKN98"/>
      <c r="SKO98"/>
      <c r="SKP98"/>
      <c r="SKQ98"/>
      <c r="SKR98"/>
      <c r="SKS98"/>
      <c r="SKT98"/>
      <c r="SKU98"/>
      <c r="SKV98"/>
      <c r="SKW98"/>
      <c r="SKX98"/>
      <c r="SKY98"/>
      <c r="SKZ98"/>
      <c r="SLA98"/>
      <c r="SLB98"/>
      <c r="SLC98"/>
      <c r="SLD98"/>
      <c r="SLE98"/>
      <c r="SLF98"/>
      <c r="SLG98"/>
      <c r="SLH98"/>
      <c r="SLI98"/>
      <c r="SLJ98"/>
      <c r="SLK98"/>
      <c r="SLL98"/>
      <c r="SLM98"/>
      <c r="SLN98"/>
      <c r="SLO98"/>
      <c r="SLP98"/>
      <c r="SLQ98"/>
      <c r="SLR98"/>
      <c r="SLS98"/>
      <c r="SLT98"/>
      <c r="SLU98"/>
      <c r="SLV98"/>
      <c r="SLW98"/>
      <c r="SLX98"/>
      <c r="SLY98"/>
      <c r="SLZ98"/>
      <c r="SMA98"/>
      <c r="SMB98"/>
      <c r="SMC98"/>
      <c r="SMD98"/>
      <c r="SME98"/>
      <c r="SMF98"/>
      <c r="SMG98"/>
      <c r="SMH98"/>
      <c r="SMI98"/>
      <c r="SMJ98"/>
      <c r="SMK98"/>
      <c r="SML98"/>
      <c r="SMM98"/>
      <c r="SMN98"/>
      <c r="SMO98"/>
      <c r="SMP98"/>
      <c r="SMQ98"/>
      <c r="SMR98"/>
      <c r="SMS98"/>
      <c r="SMT98"/>
      <c r="SMU98"/>
      <c r="SMV98"/>
      <c r="SMW98"/>
      <c r="SMX98"/>
      <c r="SMY98"/>
      <c r="SMZ98"/>
      <c r="SNA98"/>
      <c r="SNB98"/>
      <c r="SNC98"/>
      <c r="SND98"/>
      <c r="SNE98"/>
      <c r="SNF98"/>
      <c r="SNG98"/>
      <c r="SNH98"/>
      <c r="SNI98"/>
      <c r="SNJ98"/>
      <c r="SNK98"/>
      <c r="SNL98"/>
      <c r="SNM98"/>
      <c r="SNN98"/>
      <c r="SNO98"/>
      <c r="SNP98"/>
      <c r="SNQ98"/>
      <c r="SNR98"/>
      <c r="SNS98"/>
      <c r="SNT98"/>
      <c r="SNU98"/>
      <c r="SNV98"/>
      <c r="SNW98"/>
      <c r="SNX98"/>
      <c r="SNY98"/>
      <c r="SNZ98"/>
      <c r="SOA98"/>
      <c r="SOB98"/>
      <c r="SOC98"/>
      <c r="SOD98"/>
      <c r="SOE98"/>
      <c r="SOF98"/>
      <c r="SOG98"/>
      <c r="SOH98"/>
      <c r="SOI98"/>
      <c r="SOJ98"/>
      <c r="SOK98"/>
      <c r="SOL98"/>
      <c r="SOM98"/>
      <c r="SON98"/>
      <c r="SOO98"/>
      <c r="SOP98"/>
      <c r="SOQ98"/>
      <c r="SOR98"/>
      <c r="SOS98"/>
      <c r="SOT98"/>
      <c r="SOU98"/>
      <c r="SOV98"/>
      <c r="SOW98"/>
      <c r="SOX98"/>
      <c r="SOY98"/>
      <c r="SOZ98"/>
      <c r="SPA98"/>
      <c r="SPB98"/>
      <c r="SPC98"/>
      <c r="SPD98"/>
      <c r="SPE98"/>
      <c r="SPF98"/>
      <c r="SPG98"/>
      <c r="SPH98"/>
      <c r="SPI98"/>
      <c r="SPJ98"/>
      <c r="SPK98"/>
      <c r="SPL98"/>
      <c r="SPM98"/>
      <c r="SPN98"/>
      <c r="SPO98"/>
      <c r="SPP98"/>
      <c r="SPQ98"/>
      <c r="SPR98"/>
      <c r="SPS98"/>
      <c r="SPT98"/>
      <c r="SPU98"/>
      <c r="SPV98"/>
      <c r="SPW98"/>
      <c r="SPX98"/>
      <c r="SPY98"/>
      <c r="SPZ98"/>
      <c r="SQA98"/>
      <c r="SQB98"/>
      <c r="SQC98"/>
      <c r="SQD98"/>
      <c r="SQE98"/>
      <c r="SQF98"/>
      <c r="SQG98"/>
      <c r="SQH98"/>
      <c r="SQI98"/>
      <c r="SQJ98"/>
      <c r="SQK98"/>
      <c r="SQL98"/>
      <c r="SQM98"/>
      <c r="SQN98"/>
      <c r="SQO98"/>
      <c r="SQP98"/>
      <c r="SQQ98"/>
      <c r="SQR98"/>
      <c r="SQS98"/>
      <c r="SQT98"/>
      <c r="SQU98"/>
      <c r="SQV98"/>
      <c r="SQW98"/>
      <c r="SQX98"/>
      <c r="SQY98"/>
      <c r="SQZ98"/>
      <c r="SRA98"/>
      <c r="SRB98"/>
      <c r="SRC98"/>
      <c r="SRD98"/>
      <c r="SRE98"/>
      <c r="SRF98"/>
      <c r="SRG98"/>
      <c r="SRH98"/>
      <c r="SRI98"/>
      <c r="SRJ98"/>
      <c r="SRK98"/>
      <c r="SRL98"/>
      <c r="SRM98"/>
      <c r="SRN98"/>
      <c r="SRO98"/>
      <c r="SRP98"/>
      <c r="SRQ98"/>
      <c r="SRR98"/>
      <c r="SRS98"/>
      <c r="SRT98"/>
      <c r="SRU98"/>
      <c r="SRV98"/>
      <c r="SRW98"/>
      <c r="SRX98"/>
      <c r="SRY98"/>
      <c r="SRZ98"/>
      <c r="SSA98"/>
      <c r="SSB98"/>
      <c r="SSC98"/>
      <c r="SSD98"/>
      <c r="SSE98"/>
      <c r="SSF98"/>
      <c r="SSG98"/>
      <c r="SSH98"/>
      <c r="SSI98"/>
      <c r="SSJ98"/>
      <c r="SSK98"/>
      <c r="SSL98"/>
      <c r="SSM98"/>
      <c r="SSN98"/>
      <c r="SSO98"/>
      <c r="SSP98"/>
      <c r="SSQ98"/>
      <c r="SSR98"/>
      <c r="SSS98"/>
      <c r="SST98"/>
      <c r="SSU98"/>
      <c r="SSV98"/>
      <c r="SSW98"/>
      <c r="SSX98"/>
      <c r="SSY98"/>
      <c r="SSZ98"/>
      <c r="STA98"/>
      <c r="STB98"/>
      <c r="STC98"/>
      <c r="STD98"/>
      <c r="STE98"/>
      <c r="STF98"/>
      <c r="STG98"/>
      <c r="STH98"/>
      <c r="STI98"/>
      <c r="STJ98"/>
      <c r="STK98"/>
      <c r="STL98"/>
      <c r="STM98"/>
      <c r="STN98"/>
      <c r="STO98"/>
      <c r="STP98"/>
      <c r="STQ98"/>
      <c r="STR98"/>
      <c r="STS98"/>
      <c r="STT98"/>
      <c r="STU98"/>
      <c r="STV98"/>
      <c r="STW98"/>
      <c r="STX98"/>
      <c r="STY98"/>
      <c r="STZ98"/>
      <c r="SUA98"/>
      <c r="SUB98"/>
      <c r="SUC98"/>
      <c r="SUD98"/>
      <c r="SUE98"/>
      <c r="SUF98"/>
      <c r="SUG98"/>
      <c r="SUH98"/>
      <c r="SUI98"/>
      <c r="SUJ98"/>
      <c r="SUK98"/>
      <c r="SUL98"/>
      <c r="SUM98"/>
      <c r="SUN98"/>
      <c r="SUO98"/>
      <c r="SUP98"/>
      <c r="SUQ98"/>
      <c r="SUR98"/>
      <c r="SUS98"/>
      <c r="SUT98"/>
      <c r="SUU98"/>
      <c r="SUV98"/>
      <c r="SUW98"/>
      <c r="SUX98"/>
      <c r="SUY98"/>
      <c r="SUZ98"/>
      <c r="SVA98"/>
      <c r="SVB98"/>
      <c r="SVC98"/>
      <c r="SVD98"/>
      <c r="SVE98"/>
      <c r="SVF98"/>
      <c r="SVG98"/>
      <c r="SVH98"/>
      <c r="SVI98"/>
      <c r="SVJ98"/>
      <c r="SVK98"/>
      <c r="SVL98"/>
      <c r="SVM98"/>
      <c r="SVN98"/>
      <c r="SVO98"/>
      <c r="SVP98"/>
      <c r="SVQ98"/>
      <c r="SVR98"/>
      <c r="SVS98"/>
      <c r="SVT98"/>
      <c r="SVU98"/>
      <c r="SVV98"/>
      <c r="SVW98"/>
      <c r="SVX98"/>
      <c r="SVY98"/>
      <c r="SVZ98"/>
      <c r="SWA98"/>
      <c r="SWB98"/>
      <c r="SWC98"/>
      <c r="SWD98"/>
      <c r="SWE98"/>
      <c r="SWF98"/>
      <c r="SWG98"/>
      <c r="SWH98"/>
      <c r="SWI98"/>
      <c r="SWJ98"/>
      <c r="SWK98"/>
      <c r="SWL98"/>
      <c r="SWM98"/>
      <c r="SWN98"/>
      <c r="SWO98"/>
      <c r="SWP98"/>
      <c r="SWQ98"/>
      <c r="SWR98"/>
      <c r="SWS98"/>
      <c r="SWT98"/>
      <c r="SWU98"/>
      <c r="SWV98"/>
      <c r="SWW98"/>
      <c r="SWX98"/>
      <c r="SWY98"/>
      <c r="SWZ98"/>
      <c r="SXA98"/>
      <c r="SXB98"/>
      <c r="SXC98"/>
      <c r="SXD98"/>
      <c r="SXE98"/>
      <c r="SXF98"/>
      <c r="SXG98"/>
      <c r="SXH98"/>
      <c r="SXI98"/>
      <c r="SXJ98"/>
      <c r="SXK98"/>
      <c r="SXL98"/>
      <c r="SXM98"/>
      <c r="SXN98"/>
      <c r="SXO98"/>
      <c r="SXP98"/>
      <c r="SXQ98"/>
      <c r="SXR98"/>
      <c r="SXS98"/>
      <c r="SXT98"/>
      <c r="SXU98"/>
      <c r="SXV98"/>
      <c r="SXW98"/>
      <c r="SXX98"/>
      <c r="SXY98"/>
      <c r="SXZ98"/>
      <c r="SYA98"/>
      <c r="SYB98"/>
      <c r="SYC98"/>
      <c r="SYD98"/>
      <c r="SYE98"/>
      <c r="SYF98"/>
      <c r="SYG98"/>
      <c r="SYH98"/>
      <c r="SYI98"/>
      <c r="SYJ98"/>
      <c r="SYK98"/>
      <c r="SYL98"/>
      <c r="SYM98"/>
      <c r="SYN98"/>
      <c r="SYO98"/>
      <c r="SYP98"/>
      <c r="SYQ98"/>
      <c r="SYR98"/>
      <c r="SYS98"/>
      <c r="SYT98"/>
      <c r="SYU98"/>
      <c r="SYV98"/>
      <c r="SYW98"/>
      <c r="SYX98"/>
      <c r="SYY98"/>
      <c r="SYZ98"/>
      <c r="SZA98"/>
      <c r="SZB98"/>
      <c r="SZC98"/>
      <c r="SZD98"/>
      <c r="SZE98"/>
      <c r="SZF98"/>
      <c r="SZG98"/>
      <c r="SZH98"/>
      <c r="SZI98"/>
      <c r="SZJ98"/>
      <c r="SZK98"/>
      <c r="SZL98"/>
      <c r="SZM98"/>
      <c r="SZN98"/>
      <c r="SZO98"/>
      <c r="SZP98"/>
      <c r="SZQ98"/>
      <c r="SZR98"/>
      <c r="SZS98"/>
      <c r="SZT98"/>
      <c r="SZU98"/>
      <c r="SZV98"/>
      <c r="SZW98"/>
      <c r="SZX98"/>
      <c r="SZY98"/>
      <c r="SZZ98"/>
      <c r="TAA98"/>
      <c r="TAB98"/>
      <c r="TAC98"/>
      <c r="TAD98"/>
      <c r="TAE98"/>
      <c r="TAF98"/>
      <c r="TAG98"/>
      <c r="TAH98"/>
      <c r="TAI98"/>
      <c r="TAJ98"/>
      <c r="TAK98"/>
      <c r="TAL98"/>
      <c r="TAM98"/>
      <c r="TAN98"/>
      <c r="TAO98"/>
      <c r="TAP98"/>
      <c r="TAQ98"/>
      <c r="TAR98"/>
      <c r="TAS98"/>
      <c r="TAT98"/>
      <c r="TAU98"/>
      <c r="TAV98"/>
      <c r="TAW98"/>
      <c r="TAX98"/>
      <c r="TAY98"/>
      <c r="TAZ98"/>
      <c r="TBA98"/>
      <c r="TBB98"/>
      <c r="TBC98"/>
      <c r="TBD98"/>
      <c r="TBE98"/>
      <c r="TBF98"/>
      <c r="TBG98"/>
      <c r="TBH98"/>
      <c r="TBI98"/>
      <c r="TBJ98"/>
      <c r="TBK98"/>
      <c r="TBL98"/>
      <c r="TBM98"/>
      <c r="TBN98"/>
      <c r="TBO98"/>
      <c r="TBP98"/>
      <c r="TBQ98"/>
      <c r="TBR98"/>
      <c r="TBS98"/>
      <c r="TBT98"/>
      <c r="TBU98"/>
      <c r="TBV98"/>
      <c r="TBW98"/>
      <c r="TBX98"/>
      <c r="TBY98"/>
      <c r="TBZ98"/>
      <c r="TCA98"/>
      <c r="TCB98"/>
      <c r="TCC98"/>
      <c r="TCD98"/>
      <c r="TCE98"/>
      <c r="TCF98"/>
      <c r="TCG98"/>
      <c r="TCH98"/>
      <c r="TCI98"/>
      <c r="TCJ98"/>
      <c r="TCK98"/>
      <c r="TCL98"/>
      <c r="TCM98"/>
      <c r="TCN98"/>
      <c r="TCO98"/>
      <c r="TCP98"/>
      <c r="TCQ98"/>
      <c r="TCR98"/>
      <c r="TCS98"/>
      <c r="TCT98"/>
      <c r="TCU98"/>
      <c r="TCV98"/>
      <c r="TCW98"/>
      <c r="TCX98"/>
      <c r="TCY98"/>
      <c r="TCZ98"/>
      <c r="TDA98"/>
      <c r="TDB98"/>
      <c r="TDC98"/>
      <c r="TDD98"/>
      <c r="TDE98"/>
      <c r="TDF98"/>
      <c r="TDG98"/>
      <c r="TDH98"/>
      <c r="TDI98"/>
      <c r="TDJ98"/>
      <c r="TDK98"/>
      <c r="TDL98"/>
      <c r="TDM98"/>
      <c r="TDN98"/>
      <c r="TDO98"/>
      <c r="TDP98"/>
      <c r="TDQ98"/>
      <c r="TDR98"/>
      <c r="TDS98"/>
      <c r="TDT98"/>
      <c r="TDU98"/>
      <c r="TDV98"/>
      <c r="TDW98"/>
      <c r="TDX98"/>
      <c r="TDY98"/>
      <c r="TDZ98"/>
      <c r="TEA98"/>
      <c r="TEB98"/>
      <c r="TEC98"/>
      <c r="TED98"/>
      <c r="TEE98"/>
      <c r="TEF98"/>
      <c r="TEG98"/>
      <c r="TEH98"/>
      <c r="TEI98"/>
      <c r="TEJ98"/>
      <c r="TEK98"/>
      <c r="TEL98"/>
      <c r="TEM98"/>
      <c r="TEN98"/>
      <c r="TEO98"/>
      <c r="TEP98"/>
      <c r="TEQ98"/>
      <c r="TER98"/>
      <c r="TES98"/>
      <c r="TET98"/>
      <c r="TEU98"/>
      <c r="TEV98"/>
      <c r="TEW98"/>
      <c r="TEX98"/>
      <c r="TEY98"/>
      <c r="TEZ98"/>
      <c r="TFA98"/>
      <c r="TFB98"/>
      <c r="TFC98"/>
      <c r="TFD98"/>
      <c r="TFE98"/>
      <c r="TFF98"/>
      <c r="TFG98"/>
      <c r="TFH98"/>
      <c r="TFI98"/>
      <c r="TFJ98"/>
      <c r="TFK98"/>
      <c r="TFL98"/>
      <c r="TFM98"/>
      <c r="TFN98"/>
      <c r="TFO98"/>
      <c r="TFP98"/>
      <c r="TFQ98"/>
      <c r="TFR98"/>
      <c r="TFS98"/>
      <c r="TFT98"/>
      <c r="TFU98"/>
      <c r="TFV98"/>
      <c r="TFW98"/>
      <c r="TFX98"/>
      <c r="TFY98"/>
      <c r="TFZ98"/>
      <c r="TGA98"/>
      <c r="TGB98"/>
      <c r="TGC98"/>
      <c r="TGD98"/>
      <c r="TGE98"/>
      <c r="TGF98"/>
      <c r="TGG98"/>
      <c r="TGH98"/>
      <c r="TGI98"/>
      <c r="TGJ98"/>
      <c r="TGK98"/>
      <c r="TGL98"/>
      <c r="TGM98"/>
      <c r="TGN98"/>
      <c r="TGO98"/>
      <c r="TGP98"/>
      <c r="TGQ98"/>
      <c r="TGR98"/>
      <c r="TGS98"/>
      <c r="TGT98"/>
      <c r="TGU98"/>
      <c r="TGV98"/>
      <c r="TGW98"/>
      <c r="TGX98"/>
      <c r="TGY98"/>
      <c r="TGZ98"/>
      <c r="THA98"/>
      <c r="THB98"/>
      <c r="THC98"/>
      <c r="THD98"/>
      <c r="THE98"/>
      <c r="THF98"/>
      <c r="THG98"/>
      <c r="THH98"/>
      <c r="THI98"/>
      <c r="THJ98"/>
      <c r="THK98"/>
      <c r="THL98"/>
      <c r="THM98"/>
      <c r="THN98"/>
      <c r="THO98"/>
      <c r="THP98"/>
      <c r="THQ98"/>
      <c r="THR98"/>
      <c r="THS98"/>
      <c r="THT98"/>
      <c r="THU98"/>
      <c r="THV98"/>
      <c r="THW98"/>
      <c r="THX98"/>
      <c r="THY98"/>
      <c r="THZ98"/>
      <c r="TIA98"/>
      <c r="TIB98"/>
      <c r="TIC98"/>
      <c r="TID98"/>
      <c r="TIE98"/>
      <c r="TIF98"/>
      <c r="TIG98"/>
      <c r="TIH98"/>
      <c r="TII98"/>
      <c r="TIJ98"/>
      <c r="TIK98"/>
      <c r="TIL98"/>
      <c r="TIM98"/>
      <c r="TIN98"/>
      <c r="TIO98"/>
      <c r="TIP98"/>
      <c r="TIQ98"/>
      <c r="TIR98"/>
      <c r="TIS98"/>
      <c r="TIT98"/>
      <c r="TIU98"/>
      <c r="TIV98"/>
      <c r="TIW98"/>
      <c r="TIX98"/>
      <c r="TIY98"/>
      <c r="TIZ98"/>
      <c r="TJA98"/>
      <c r="TJB98"/>
      <c r="TJC98"/>
      <c r="TJD98"/>
      <c r="TJE98"/>
      <c r="TJF98"/>
      <c r="TJG98"/>
      <c r="TJH98"/>
      <c r="TJI98"/>
      <c r="TJJ98"/>
      <c r="TJK98"/>
      <c r="TJL98"/>
      <c r="TJM98"/>
      <c r="TJN98"/>
      <c r="TJO98"/>
      <c r="TJP98"/>
      <c r="TJQ98"/>
      <c r="TJR98"/>
      <c r="TJS98"/>
      <c r="TJT98"/>
      <c r="TJU98"/>
      <c r="TJV98"/>
      <c r="TJW98"/>
      <c r="TJX98"/>
      <c r="TJY98"/>
      <c r="TJZ98"/>
      <c r="TKA98"/>
      <c r="TKB98"/>
      <c r="TKC98"/>
      <c r="TKD98"/>
      <c r="TKE98"/>
      <c r="TKF98"/>
      <c r="TKG98"/>
      <c r="TKH98"/>
      <c r="TKI98"/>
      <c r="TKJ98"/>
      <c r="TKK98"/>
      <c r="TKL98"/>
      <c r="TKM98"/>
      <c r="TKN98"/>
      <c r="TKO98"/>
      <c r="TKP98"/>
      <c r="TKQ98"/>
      <c r="TKR98"/>
      <c r="TKS98"/>
      <c r="TKT98"/>
      <c r="TKU98"/>
      <c r="TKV98"/>
      <c r="TKW98"/>
      <c r="TKX98"/>
      <c r="TKY98"/>
      <c r="TKZ98"/>
      <c r="TLA98"/>
      <c r="TLB98"/>
      <c r="TLC98"/>
      <c r="TLD98"/>
      <c r="TLE98"/>
      <c r="TLF98"/>
      <c r="TLG98"/>
      <c r="TLH98"/>
      <c r="TLI98"/>
      <c r="TLJ98"/>
      <c r="TLK98"/>
      <c r="TLL98"/>
      <c r="TLM98"/>
      <c r="TLN98"/>
      <c r="TLO98"/>
      <c r="TLP98"/>
      <c r="TLQ98"/>
      <c r="TLR98"/>
      <c r="TLS98"/>
      <c r="TLT98"/>
      <c r="TLU98"/>
      <c r="TLV98"/>
      <c r="TLW98"/>
      <c r="TLX98"/>
      <c r="TLY98"/>
      <c r="TLZ98"/>
      <c r="TMA98"/>
      <c r="TMB98"/>
      <c r="TMC98"/>
      <c r="TMD98"/>
      <c r="TME98"/>
      <c r="TMF98"/>
      <c r="TMG98"/>
      <c r="TMH98"/>
      <c r="TMI98"/>
      <c r="TMJ98"/>
      <c r="TMK98"/>
      <c r="TML98"/>
      <c r="TMM98"/>
      <c r="TMN98"/>
      <c r="TMO98"/>
      <c r="TMP98"/>
      <c r="TMQ98"/>
      <c r="TMR98"/>
      <c r="TMS98"/>
      <c r="TMT98"/>
      <c r="TMU98"/>
      <c r="TMV98"/>
      <c r="TMW98"/>
      <c r="TMX98"/>
      <c r="TMY98"/>
      <c r="TMZ98"/>
      <c r="TNA98"/>
      <c r="TNB98"/>
      <c r="TNC98"/>
      <c r="TND98"/>
      <c r="TNE98"/>
      <c r="TNF98"/>
      <c r="TNG98"/>
      <c r="TNH98"/>
      <c r="TNI98"/>
      <c r="TNJ98"/>
      <c r="TNK98"/>
      <c r="TNL98"/>
      <c r="TNM98"/>
      <c r="TNN98"/>
      <c r="TNO98"/>
      <c r="TNP98"/>
      <c r="TNQ98"/>
      <c r="TNR98"/>
      <c r="TNS98"/>
      <c r="TNT98"/>
      <c r="TNU98"/>
      <c r="TNV98"/>
      <c r="TNW98"/>
      <c r="TNX98"/>
      <c r="TNY98"/>
      <c r="TNZ98"/>
      <c r="TOA98"/>
      <c r="TOB98"/>
      <c r="TOC98"/>
      <c r="TOD98"/>
      <c r="TOE98"/>
      <c r="TOF98"/>
      <c r="TOG98"/>
      <c r="TOH98"/>
      <c r="TOI98"/>
      <c r="TOJ98"/>
      <c r="TOK98"/>
      <c r="TOL98"/>
      <c r="TOM98"/>
      <c r="TON98"/>
      <c r="TOO98"/>
      <c r="TOP98"/>
      <c r="TOQ98"/>
      <c r="TOR98"/>
      <c r="TOS98"/>
      <c r="TOT98"/>
      <c r="TOU98"/>
      <c r="TOV98"/>
      <c r="TOW98"/>
      <c r="TOX98"/>
      <c r="TOY98"/>
      <c r="TOZ98"/>
      <c r="TPA98"/>
      <c r="TPB98"/>
      <c r="TPC98"/>
      <c r="TPD98"/>
      <c r="TPE98"/>
      <c r="TPF98"/>
      <c r="TPG98"/>
      <c r="TPH98"/>
      <c r="TPI98"/>
      <c r="TPJ98"/>
      <c r="TPK98"/>
      <c r="TPL98"/>
      <c r="TPM98"/>
      <c r="TPN98"/>
      <c r="TPO98"/>
      <c r="TPP98"/>
      <c r="TPQ98"/>
      <c r="TPR98"/>
      <c r="TPS98"/>
      <c r="TPT98"/>
      <c r="TPU98"/>
      <c r="TPV98"/>
      <c r="TPW98"/>
      <c r="TPX98"/>
      <c r="TPY98"/>
      <c r="TPZ98"/>
      <c r="TQA98"/>
      <c r="TQB98"/>
      <c r="TQC98"/>
      <c r="TQD98"/>
      <c r="TQE98"/>
      <c r="TQF98"/>
      <c r="TQG98"/>
      <c r="TQH98"/>
      <c r="TQI98"/>
      <c r="TQJ98"/>
      <c r="TQK98"/>
      <c r="TQL98"/>
      <c r="TQM98"/>
      <c r="TQN98"/>
      <c r="TQO98"/>
      <c r="TQP98"/>
      <c r="TQQ98"/>
      <c r="TQR98"/>
      <c r="TQS98"/>
      <c r="TQT98"/>
      <c r="TQU98"/>
      <c r="TQV98"/>
      <c r="TQW98"/>
      <c r="TQX98"/>
      <c r="TQY98"/>
      <c r="TQZ98"/>
      <c r="TRA98"/>
      <c r="TRB98"/>
      <c r="TRC98"/>
      <c r="TRD98"/>
      <c r="TRE98"/>
      <c r="TRF98"/>
      <c r="TRG98"/>
      <c r="TRH98"/>
      <c r="TRI98"/>
      <c r="TRJ98"/>
      <c r="TRK98"/>
      <c r="TRL98"/>
      <c r="TRM98"/>
      <c r="TRN98"/>
      <c r="TRO98"/>
      <c r="TRP98"/>
      <c r="TRQ98"/>
      <c r="TRR98"/>
      <c r="TRS98"/>
      <c r="TRT98"/>
      <c r="TRU98"/>
      <c r="TRV98"/>
      <c r="TRW98"/>
      <c r="TRX98"/>
      <c r="TRY98"/>
      <c r="TRZ98"/>
      <c r="TSA98"/>
      <c r="TSB98"/>
      <c r="TSC98"/>
      <c r="TSD98"/>
      <c r="TSE98"/>
      <c r="TSF98"/>
      <c r="TSG98"/>
      <c r="TSH98"/>
      <c r="TSI98"/>
      <c r="TSJ98"/>
      <c r="TSK98"/>
      <c r="TSL98"/>
      <c r="TSM98"/>
      <c r="TSN98"/>
      <c r="TSO98"/>
      <c r="TSP98"/>
      <c r="TSQ98"/>
      <c r="TSR98"/>
      <c r="TSS98"/>
      <c r="TST98"/>
      <c r="TSU98"/>
      <c r="TSV98"/>
      <c r="TSW98"/>
      <c r="TSX98"/>
      <c r="TSY98"/>
      <c r="TSZ98"/>
      <c r="TTA98"/>
      <c r="TTB98"/>
      <c r="TTC98"/>
      <c r="TTD98"/>
      <c r="TTE98"/>
      <c r="TTF98"/>
      <c r="TTG98"/>
      <c r="TTH98"/>
      <c r="TTI98"/>
      <c r="TTJ98"/>
      <c r="TTK98"/>
      <c r="TTL98"/>
      <c r="TTM98"/>
      <c r="TTN98"/>
      <c r="TTO98"/>
      <c r="TTP98"/>
      <c r="TTQ98"/>
      <c r="TTR98"/>
      <c r="TTS98"/>
      <c r="TTT98"/>
      <c r="TTU98"/>
      <c r="TTV98"/>
      <c r="TTW98"/>
      <c r="TTX98"/>
      <c r="TTY98"/>
      <c r="TTZ98"/>
      <c r="TUA98"/>
      <c r="TUB98"/>
      <c r="TUC98"/>
      <c r="TUD98"/>
      <c r="TUE98"/>
      <c r="TUF98"/>
      <c r="TUG98"/>
      <c r="TUH98"/>
      <c r="TUI98"/>
      <c r="TUJ98"/>
      <c r="TUK98"/>
      <c r="TUL98"/>
      <c r="TUM98"/>
      <c r="TUN98"/>
      <c r="TUO98"/>
      <c r="TUP98"/>
      <c r="TUQ98"/>
      <c r="TUR98"/>
      <c r="TUS98"/>
      <c r="TUT98"/>
      <c r="TUU98"/>
      <c r="TUV98"/>
      <c r="TUW98"/>
      <c r="TUX98"/>
      <c r="TUY98"/>
      <c r="TUZ98"/>
      <c r="TVA98"/>
      <c r="TVB98"/>
      <c r="TVC98"/>
      <c r="TVD98"/>
      <c r="TVE98"/>
      <c r="TVF98"/>
      <c r="TVG98"/>
      <c r="TVH98"/>
      <c r="TVI98"/>
      <c r="TVJ98"/>
      <c r="TVK98"/>
      <c r="TVL98"/>
      <c r="TVM98"/>
      <c r="TVN98"/>
      <c r="TVO98"/>
      <c r="TVP98"/>
      <c r="TVQ98"/>
      <c r="TVR98"/>
      <c r="TVS98"/>
      <c r="TVT98"/>
      <c r="TVU98"/>
      <c r="TVV98"/>
      <c r="TVW98"/>
      <c r="TVX98"/>
      <c r="TVY98"/>
      <c r="TVZ98"/>
      <c r="TWA98"/>
      <c r="TWB98"/>
      <c r="TWC98"/>
      <c r="TWD98"/>
      <c r="TWE98"/>
      <c r="TWF98"/>
      <c r="TWG98"/>
      <c r="TWH98"/>
      <c r="TWI98"/>
      <c r="TWJ98"/>
      <c r="TWK98"/>
      <c r="TWL98"/>
      <c r="TWM98"/>
      <c r="TWN98"/>
      <c r="TWO98"/>
      <c r="TWP98"/>
      <c r="TWQ98"/>
      <c r="TWR98"/>
      <c r="TWS98"/>
      <c r="TWT98"/>
      <c r="TWU98"/>
      <c r="TWV98"/>
      <c r="TWW98"/>
      <c r="TWX98"/>
      <c r="TWY98"/>
      <c r="TWZ98"/>
      <c r="TXA98"/>
      <c r="TXB98"/>
      <c r="TXC98"/>
      <c r="TXD98"/>
      <c r="TXE98"/>
      <c r="TXF98"/>
      <c r="TXG98"/>
      <c r="TXH98"/>
      <c r="TXI98"/>
      <c r="TXJ98"/>
      <c r="TXK98"/>
      <c r="TXL98"/>
      <c r="TXM98"/>
      <c r="TXN98"/>
      <c r="TXO98"/>
      <c r="TXP98"/>
      <c r="TXQ98"/>
      <c r="TXR98"/>
      <c r="TXS98"/>
      <c r="TXT98"/>
      <c r="TXU98"/>
      <c r="TXV98"/>
      <c r="TXW98"/>
      <c r="TXX98"/>
      <c r="TXY98"/>
      <c r="TXZ98"/>
      <c r="TYA98"/>
      <c r="TYB98"/>
      <c r="TYC98"/>
      <c r="TYD98"/>
      <c r="TYE98"/>
      <c r="TYF98"/>
      <c r="TYG98"/>
      <c r="TYH98"/>
      <c r="TYI98"/>
      <c r="TYJ98"/>
      <c r="TYK98"/>
      <c r="TYL98"/>
      <c r="TYM98"/>
      <c r="TYN98"/>
      <c r="TYO98"/>
      <c r="TYP98"/>
      <c r="TYQ98"/>
      <c r="TYR98"/>
      <c r="TYS98"/>
      <c r="TYT98"/>
      <c r="TYU98"/>
      <c r="TYV98"/>
      <c r="TYW98"/>
      <c r="TYX98"/>
      <c r="TYY98"/>
      <c r="TYZ98"/>
      <c r="TZA98"/>
      <c r="TZB98"/>
      <c r="TZC98"/>
      <c r="TZD98"/>
      <c r="TZE98"/>
      <c r="TZF98"/>
      <c r="TZG98"/>
      <c r="TZH98"/>
      <c r="TZI98"/>
      <c r="TZJ98"/>
      <c r="TZK98"/>
      <c r="TZL98"/>
      <c r="TZM98"/>
      <c r="TZN98"/>
      <c r="TZO98"/>
      <c r="TZP98"/>
      <c r="TZQ98"/>
      <c r="TZR98"/>
      <c r="TZS98"/>
      <c r="TZT98"/>
      <c r="TZU98"/>
      <c r="TZV98"/>
      <c r="TZW98"/>
      <c r="TZX98"/>
      <c r="TZY98"/>
      <c r="TZZ98"/>
      <c r="UAA98"/>
      <c r="UAB98"/>
      <c r="UAC98"/>
      <c r="UAD98"/>
      <c r="UAE98"/>
      <c r="UAF98"/>
      <c r="UAG98"/>
      <c r="UAH98"/>
      <c r="UAI98"/>
      <c r="UAJ98"/>
      <c r="UAK98"/>
      <c r="UAL98"/>
      <c r="UAM98"/>
      <c r="UAN98"/>
      <c r="UAO98"/>
      <c r="UAP98"/>
      <c r="UAQ98"/>
      <c r="UAR98"/>
      <c r="UAS98"/>
      <c r="UAT98"/>
      <c r="UAU98"/>
      <c r="UAV98"/>
      <c r="UAW98"/>
      <c r="UAX98"/>
      <c r="UAY98"/>
      <c r="UAZ98"/>
      <c r="UBA98"/>
      <c r="UBB98"/>
      <c r="UBC98"/>
      <c r="UBD98"/>
      <c r="UBE98"/>
      <c r="UBF98"/>
      <c r="UBG98"/>
      <c r="UBH98"/>
      <c r="UBI98"/>
      <c r="UBJ98"/>
      <c r="UBK98"/>
      <c r="UBL98"/>
      <c r="UBM98"/>
      <c r="UBN98"/>
      <c r="UBO98"/>
      <c r="UBP98"/>
      <c r="UBQ98"/>
      <c r="UBR98"/>
      <c r="UBS98"/>
      <c r="UBT98"/>
      <c r="UBU98"/>
      <c r="UBV98"/>
      <c r="UBW98"/>
      <c r="UBX98"/>
      <c r="UBY98"/>
      <c r="UBZ98"/>
      <c r="UCA98"/>
      <c r="UCB98"/>
      <c r="UCC98"/>
      <c r="UCD98"/>
      <c r="UCE98"/>
      <c r="UCF98"/>
      <c r="UCG98"/>
      <c r="UCH98"/>
      <c r="UCI98"/>
      <c r="UCJ98"/>
      <c r="UCK98"/>
      <c r="UCL98"/>
      <c r="UCM98"/>
      <c r="UCN98"/>
      <c r="UCO98"/>
      <c r="UCP98"/>
      <c r="UCQ98"/>
      <c r="UCR98"/>
      <c r="UCS98"/>
      <c r="UCT98"/>
      <c r="UCU98"/>
      <c r="UCV98"/>
      <c r="UCW98"/>
      <c r="UCX98"/>
      <c r="UCY98"/>
      <c r="UCZ98"/>
      <c r="UDA98"/>
      <c r="UDB98"/>
      <c r="UDC98"/>
      <c r="UDD98"/>
      <c r="UDE98"/>
      <c r="UDF98"/>
      <c r="UDG98"/>
      <c r="UDH98"/>
      <c r="UDI98"/>
      <c r="UDJ98"/>
      <c r="UDK98"/>
      <c r="UDL98"/>
      <c r="UDM98"/>
      <c r="UDN98"/>
      <c r="UDO98"/>
      <c r="UDP98"/>
      <c r="UDQ98"/>
      <c r="UDR98"/>
      <c r="UDS98"/>
      <c r="UDT98"/>
      <c r="UDU98"/>
      <c r="UDV98"/>
      <c r="UDW98"/>
      <c r="UDX98"/>
      <c r="UDY98"/>
      <c r="UDZ98"/>
      <c r="UEA98"/>
      <c r="UEB98"/>
      <c r="UEC98"/>
      <c r="UED98"/>
      <c r="UEE98"/>
      <c r="UEF98"/>
      <c r="UEG98"/>
      <c r="UEH98"/>
      <c r="UEI98"/>
      <c r="UEJ98"/>
      <c r="UEK98"/>
      <c r="UEL98"/>
      <c r="UEM98"/>
      <c r="UEN98"/>
      <c r="UEO98"/>
      <c r="UEP98"/>
      <c r="UEQ98"/>
      <c r="UER98"/>
      <c r="UES98"/>
      <c r="UET98"/>
      <c r="UEU98"/>
      <c r="UEV98"/>
      <c r="UEW98"/>
      <c r="UEX98"/>
      <c r="UEY98"/>
      <c r="UEZ98"/>
      <c r="UFA98"/>
      <c r="UFB98"/>
      <c r="UFC98"/>
      <c r="UFD98"/>
      <c r="UFE98"/>
      <c r="UFF98"/>
      <c r="UFG98"/>
      <c r="UFH98"/>
      <c r="UFI98"/>
      <c r="UFJ98"/>
      <c r="UFK98"/>
      <c r="UFL98"/>
      <c r="UFM98"/>
      <c r="UFN98"/>
      <c r="UFO98"/>
      <c r="UFP98"/>
      <c r="UFQ98"/>
      <c r="UFR98"/>
      <c r="UFS98"/>
      <c r="UFT98"/>
      <c r="UFU98"/>
      <c r="UFV98"/>
      <c r="UFW98"/>
      <c r="UFX98"/>
      <c r="UFY98"/>
      <c r="UFZ98"/>
      <c r="UGA98"/>
      <c r="UGB98"/>
      <c r="UGC98"/>
      <c r="UGD98"/>
      <c r="UGE98"/>
      <c r="UGF98"/>
      <c r="UGG98"/>
      <c r="UGH98"/>
      <c r="UGI98"/>
      <c r="UGJ98"/>
      <c r="UGK98"/>
      <c r="UGL98"/>
      <c r="UGM98"/>
      <c r="UGN98"/>
      <c r="UGO98"/>
      <c r="UGP98"/>
      <c r="UGQ98"/>
      <c r="UGR98"/>
      <c r="UGS98"/>
      <c r="UGT98"/>
      <c r="UGU98"/>
      <c r="UGV98"/>
      <c r="UGW98"/>
      <c r="UGX98"/>
      <c r="UGY98"/>
      <c r="UGZ98"/>
      <c r="UHA98"/>
      <c r="UHB98"/>
      <c r="UHC98"/>
      <c r="UHD98"/>
      <c r="UHE98"/>
      <c r="UHF98"/>
      <c r="UHG98"/>
      <c r="UHH98"/>
      <c r="UHI98"/>
      <c r="UHJ98"/>
      <c r="UHK98"/>
      <c r="UHL98"/>
      <c r="UHM98"/>
      <c r="UHN98"/>
      <c r="UHO98"/>
      <c r="UHP98"/>
      <c r="UHQ98"/>
      <c r="UHR98"/>
      <c r="UHS98"/>
      <c r="UHT98"/>
      <c r="UHU98"/>
      <c r="UHV98"/>
      <c r="UHW98"/>
      <c r="UHX98"/>
      <c r="UHY98"/>
      <c r="UHZ98"/>
      <c r="UIA98"/>
      <c r="UIB98"/>
      <c r="UIC98"/>
      <c r="UID98"/>
      <c r="UIE98"/>
      <c r="UIF98"/>
      <c r="UIG98"/>
      <c r="UIH98"/>
      <c r="UII98"/>
      <c r="UIJ98"/>
      <c r="UIK98"/>
      <c r="UIL98"/>
      <c r="UIM98"/>
      <c r="UIN98"/>
      <c r="UIO98"/>
      <c r="UIP98"/>
      <c r="UIQ98"/>
      <c r="UIR98"/>
      <c r="UIS98"/>
      <c r="UIT98"/>
      <c r="UIU98"/>
      <c r="UIV98"/>
      <c r="UIW98"/>
      <c r="UIX98"/>
      <c r="UIY98"/>
      <c r="UIZ98"/>
      <c r="UJA98"/>
      <c r="UJB98"/>
      <c r="UJC98"/>
      <c r="UJD98"/>
      <c r="UJE98"/>
      <c r="UJF98"/>
      <c r="UJG98"/>
      <c r="UJH98"/>
      <c r="UJI98"/>
      <c r="UJJ98"/>
      <c r="UJK98"/>
      <c r="UJL98"/>
      <c r="UJM98"/>
      <c r="UJN98"/>
      <c r="UJO98"/>
      <c r="UJP98"/>
      <c r="UJQ98"/>
      <c r="UJR98"/>
      <c r="UJS98"/>
      <c r="UJT98"/>
      <c r="UJU98"/>
      <c r="UJV98"/>
      <c r="UJW98"/>
      <c r="UJX98"/>
      <c r="UJY98"/>
      <c r="UJZ98"/>
      <c r="UKA98"/>
      <c r="UKB98"/>
      <c r="UKC98"/>
      <c r="UKD98"/>
      <c r="UKE98"/>
      <c r="UKF98"/>
      <c r="UKG98"/>
      <c r="UKH98"/>
      <c r="UKI98"/>
      <c r="UKJ98"/>
      <c r="UKK98"/>
      <c r="UKL98"/>
      <c r="UKM98"/>
      <c r="UKN98"/>
      <c r="UKO98"/>
      <c r="UKP98"/>
      <c r="UKQ98"/>
      <c r="UKR98"/>
      <c r="UKS98"/>
      <c r="UKT98"/>
      <c r="UKU98"/>
      <c r="UKV98"/>
      <c r="UKW98"/>
      <c r="UKX98"/>
      <c r="UKY98"/>
      <c r="UKZ98"/>
      <c r="ULA98"/>
      <c r="ULB98"/>
      <c r="ULC98"/>
      <c r="ULD98"/>
      <c r="ULE98"/>
      <c r="ULF98"/>
      <c r="ULG98"/>
      <c r="ULH98"/>
      <c r="ULI98"/>
      <c r="ULJ98"/>
      <c r="ULK98"/>
      <c r="ULL98"/>
      <c r="ULM98"/>
      <c r="ULN98"/>
      <c r="ULO98"/>
      <c r="ULP98"/>
      <c r="ULQ98"/>
      <c r="ULR98"/>
      <c r="ULS98"/>
      <c r="ULT98"/>
      <c r="ULU98"/>
      <c r="ULV98"/>
      <c r="ULW98"/>
      <c r="ULX98"/>
      <c r="ULY98"/>
      <c r="ULZ98"/>
      <c r="UMA98"/>
      <c r="UMB98"/>
      <c r="UMC98"/>
      <c r="UMD98"/>
      <c r="UME98"/>
      <c r="UMF98"/>
      <c r="UMG98"/>
      <c r="UMH98"/>
      <c r="UMI98"/>
      <c r="UMJ98"/>
      <c r="UMK98"/>
      <c r="UML98"/>
      <c r="UMM98"/>
      <c r="UMN98"/>
      <c r="UMO98"/>
      <c r="UMP98"/>
      <c r="UMQ98"/>
      <c r="UMR98"/>
      <c r="UMS98"/>
      <c r="UMT98"/>
      <c r="UMU98"/>
      <c r="UMV98"/>
      <c r="UMW98"/>
      <c r="UMX98"/>
      <c r="UMY98"/>
      <c r="UMZ98"/>
      <c r="UNA98"/>
      <c r="UNB98"/>
      <c r="UNC98"/>
      <c r="UND98"/>
      <c r="UNE98"/>
      <c r="UNF98"/>
      <c r="UNG98"/>
      <c r="UNH98"/>
      <c r="UNI98"/>
      <c r="UNJ98"/>
      <c r="UNK98"/>
      <c r="UNL98"/>
      <c r="UNM98"/>
      <c r="UNN98"/>
      <c r="UNO98"/>
      <c r="UNP98"/>
      <c r="UNQ98"/>
      <c r="UNR98"/>
      <c r="UNS98"/>
      <c r="UNT98"/>
      <c r="UNU98"/>
      <c r="UNV98"/>
      <c r="UNW98"/>
      <c r="UNX98"/>
      <c r="UNY98"/>
      <c r="UNZ98"/>
      <c r="UOA98"/>
      <c r="UOB98"/>
      <c r="UOC98"/>
      <c r="UOD98"/>
      <c r="UOE98"/>
      <c r="UOF98"/>
      <c r="UOG98"/>
      <c r="UOH98"/>
      <c r="UOI98"/>
      <c r="UOJ98"/>
      <c r="UOK98"/>
      <c r="UOL98"/>
      <c r="UOM98"/>
      <c r="UON98"/>
      <c r="UOO98"/>
      <c r="UOP98"/>
      <c r="UOQ98"/>
      <c r="UOR98"/>
      <c r="UOS98"/>
      <c r="UOT98"/>
      <c r="UOU98"/>
      <c r="UOV98"/>
      <c r="UOW98"/>
      <c r="UOX98"/>
      <c r="UOY98"/>
      <c r="UOZ98"/>
      <c r="UPA98"/>
      <c r="UPB98"/>
      <c r="UPC98"/>
      <c r="UPD98"/>
      <c r="UPE98"/>
      <c r="UPF98"/>
      <c r="UPG98"/>
      <c r="UPH98"/>
      <c r="UPI98"/>
      <c r="UPJ98"/>
      <c r="UPK98"/>
      <c r="UPL98"/>
      <c r="UPM98"/>
      <c r="UPN98"/>
      <c r="UPO98"/>
      <c r="UPP98"/>
      <c r="UPQ98"/>
      <c r="UPR98"/>
      <c r="UPS98"/>
      <c r="UPT98"/>
      <c r="UPU98"/>
      <c r="UPV98"/>
      <c r="UPW98"/>
      <c r="UPX98"/>
      <c r="UPY98"/>
      <c r="UPZ98"/>
      <c r="UQA98"/>
      <c r="UQB98"/>
      <c r="UQC98"/>
      <c r="UQD98"/>
      <c r="UQE98"/>
      <c r="UQF98"/>
      <c r="UQG98"/>
      <c r="UQH98"/>
      <c r="UQI98"/>
      <c r="UQJ98"/>
      <c r="UQK98"/>
      <c r="UQL98"/>
      <c r="UQM98"/>
      <c r="UQN98"/>
      <c r="UQO98"/>
      <c r="UQP98"/>
      <c r="UQQ98"/>
      <c r="UQR98"/>
      <c r="UQS98"/>
      <c r="UQT98"/>
      <c r="UQU98"/>
      <c r="UQV98"/>
      <c r="UQW98"/>
      <c r="UQX98"/>
      <c r="UQY98"/>
      <c r="UQZ98"/>
      <c r="URA98"/>
      <c r="URB98"/>
      <c r="URC98"/>
      <c r="URD98"/>
      <c r="URE98"/>
      <c r="URF98"/>
      <c r="URG98"/>
      <c r="URH98"/>
      <c r="URI98"/>
      <c r="URJ98"/>
      <c r="URK98"/>
      <c r="URL98"/>
      <c r="URM98"/>
      <c r="URN98"/>
      <c r="URO98"/>
      <c r="URP98"/>
      <c r="URQ98"/>
      <c r="URR98"/>
      <c r="URS98"/>
      <c r="URT98"/>
      <c r="URU98"/>
      <c r="URV98"/>
      <c r="URW98"/>
      <c r="URX98"/>
      <c r="URY98"/>
      <c r="URZ98"/>
      <c r="USA98"/>
      <c r="USB98"/>
      <c r="USC98"/>
      <c r="USD98"/>
      <c r="USE98"/>
      <c r="USF98"/>
      <c r="USG98"/>
      <c r="USH98"/>
      <c r="USI98"/>
      <c r="USJ98"/>
      <c r="USK98"/>
      <c r="USL98"/>
      <c r="USM98"/>
      <c r="USN98"/>
      <c r="USO98"/>
      <c r="USP98"/>
      <c r="USQ98"/>
      <c r="USR98"/>
      <c r="USS98"/>
      <c r="UST98"/>
      <c r="USU98"/>
      <c r="USV98"/>
      <c r="USW98"/>
      <c r="USX98"/>
      <c r="USY98"/>
      <c r="USZ98"/>
      <c r="UTA98"/>
      <c r="UTB98"/>
      <c r="UTC98"/>
      <c r="UTD98"/>
      <c r="UTE98"/>
      <c r="UTF98"/>
      <c r="UTG98"/>
      <c r="UTH98"/>
      <c r="UTI98"/>
      <c r="UTJ98"/>
      <c r="UTK98"/>
      <c r="UTL98"/>
      <c r="UTM98"/>
      <c r="UTN98"/>
      <c r="UTO98"/>
      <c r="UTP98"/>
      <c r="UTQ98"/>
      <c r="UTR98"/>
      <c r="UTS98"/>
      <c r="UTT98"/>
      <c r="UTU98"/>
      <c r="UTV98"/>
      <c r="UTW98"/>
      <c r="UTX98"/>
      <c r="UTY98"/>
      <c r="UTZ98"/>
      <c r="UUA98"/>
      <c r="UUB98"/>
      <c r="UUC98"/>
      <c r="UUD98"/>
      <c r="UUE98"/>
      <c r="UUF98"/>
      <c r="UUG98"/>
      <c r="UUH98"/>
      <c r="UUI98"/>
      <c r="UUJ98"/>
      <c r="UUK98"/>
      <c r="UUL98"/>
      <c r="UUM98"/>
      <c r="UUN98"/>
      <c r="UUO98"/>
      <c r="UUP98"/>
      <c r="UUQ98"/>
      <c r="UUR98"/>
      <c r="UUS98"/>
      <c r="UUT98"/>
      <c r="UUU98"/>
      <c r="UUV98"/>
      <c r="UUW98"/>
      <c r="UUX98"/>
      <c r="UUY98"/>
      <c r="UUZ98"/>
      <c r="UVA98"/>
      <c r="UVB98"/>
      <c r="UVC98"/>
      <c r="UVD98"/>
      <c r="UVE98"/>
      <c r="UVF98"/>
      <c r="UVG98"/>
      <c r="UVH98"/>
      <c r="UVI98"/>
      <c r="UVJ98"/>
      <c r="UVK98"/>
      <c r="UVL98"/>
      <c r="UVM98"/>
      <c r="UVN98"/>
      <c r="UVO98"/>
      <c r="UVP98"/>
      <c r="UVQ98"/>
      <c r="UVR98"/>
      <c r="UVS98"/>
      <c r="UVT98"/>
      <c r="UVU98"/>
      <c r="UVV98"/>
      <c r="UVW98"/>
      <c r="UVX98"/>
      <c r="UVY98"/>
      <c r="UVZ98"/>
      <c r="UWA98"/>
      <c r="UWB98"/>
      <c r="UWC98"/>
      <c r="UWD98"/>
      <c r="UWE98"/>
      <c r="UWF98"/>
      <c r="UWG98"/>
      <c r="UWH98"/>
      <c r="UWI98"/>
      <c r="UWJ98"/>
      <c r="UWK98"/>
      <c r="UWL98"/>
      <c r="UWM98"/>
      <c r="UWN98"/>
      <c r="UWO98"/>
      <c r="UWP98"/>
      <c r="UWQ98"/>
      <c r="UWR98"/>
      <c r="UWS98"/>
      <c r="UWT98"/>
      <c r="UWU98"/>
      <c r="UWV98"/>
      <c r="UWW98"/>
      <c r="UWX98"/>
      <c r="UWY98"/>
      <c r="UWZ98"/>
      <c r="UXA98"/>
      <c r="UXB98"/>
      <c r="UXC98"/>
      <c r="UXD98"/>
      <c r="UXE98"/>
      <c r="UXF98"/>
      <c r="UXG98"/>
      <c r="UXH98"/>
      <c r="UXI98"/>
      <c r="UXJ98"/>
      <c r="UXK98"/>
      <c r="UXL98"/>
      <c r="UXM98"/>
      <c r="UXN98"/>
      <c r="UXO98"/>
      <c r="UXP98"/>
      <c r="UXQ98"/>
      <c r="UXR98"/>
      <c r="UXS98"/>
      <c r="UXT98"/>
      <c r="UXU98"/>
      <c r="UXV98"/>
      <c r="UXW98"/>
      <c r="UXX98"/>
      <c r="UXY98"/>
      <c r="UXZ98"/>
      <c r="UYA98"/>
      <c r="UYB98"/>
      <c r="UYC98"/>
      <c r="UYD98"/>
      <c r="UYE98"/>
      <c r="UYF98"/>
      <c r="UYG98"/>
      <c r="UYH98"/>
      <c r="UYI98"/>
      <c r="UYJ98"/>
      <c r="UYK98"/>
      <c r="UYL98"/>
      <c r="UYM98"/>
      <c r="UYN98"/>
      <c r="UYO98"/>
      <c r="UYP98"/>
      <c r="UYQ98"/>
      <c r="UYR98"/>
      <c r="UYS98"/>
      <c r="UYT98"/>
      <c r="UYU98"/>
      <c r="UYV98"/>
      <c r="UYW98"/>
      <c r="UYX98"/>
      <c r="UYY98"/>
      <c r="UYZ98"/>
      <c r="UZA98"/>
      <c r="UZB98"/>
      <c r="UZC98"/>
      <c r="UZD98"/>
      <c r="UZE98"/>
      <c r="UZF98"/>
      <c r="UZG98"/>
      <c r="UZH98"/>
      <c r="UZI98"/>
      <c r="UZJ98"/>
      <c r="UZK98"/>
      <c r="UZL98"/>
      <c r="UZM98"/>
      <c r="UZN98"/>
      <c r="UZO98"/>
      <c r="UZP98"/>
      <c r="UZQ98"/>
      <c r="UZR98"/>
      <c r="UZS98"/>
      <c r="UZT98"/>
      <c r="UZU98"/>
      <c r="UZV98"/>
      <c r="UZW98"/>
      <c r="UZX98"/>
      <c r="UZY98"/>
      <c r="UZZ98"/>
      <c r="VAA98"/>
      <c r="VAB98"/>
      <c r="VAC98"/>
      <c r="VAD98"/>
      <c r="VAE98"/>
      <c r="VAF98"/>
      <c r="VAG98"/>
      <c r="VAH98"/>
      <c r="VAI98"/>
      <c r="VAJ98"/>
      <c r="VAK98"/>
      <c r="VAL98"/>
      <c r="VAM98"/>
      <c r="VAN98"/>
      <c r="VAO98"/>
      <c r="VAP98"/>
      <c r="VAQ98"/>
      <c r="VAR98"/>
      <c r="VAS98"/>
      <c r="VAT98"/>
      <c r="VAU98"/>
      <c r="VAV98"/>
      <c r="VAW98"/>
      <c r="VAX98"/>
      <c r="VAY98"/>
      <c r="VAZ98"/>
      <c r="VBA98"/>
      <c r="VBB98"/>
      <c r="VBC98"/>
      <c r="VBD98"/>
      <c r="VBE98"/>
      <c r="VBF98"/>
      <c r="VBG98"/>
      <c r="VBH98"/>
      <c r="VBI98"/>
      <c r="VBJ98"/>
      <c r="VBK98"/>
      <c r="VBL98"/>
      <c r="VBM98"/>
      <c r="VBN98"/>
      <c r="VBO98"/>
      <c r="VBP98"/>
      <c r="VBQ98"/>
      <c r="VBR98"/>
      <c r="VBS98"/>
      <c r="VBT98"/>
      <c r="VBU98"/>
      <c r="VBV98"/>
      <c r="VBW98"/>
      <c r="VBX98"/>
      <c r="VBY98"/>
      <c r="VBZ98"/>
      <c r="VCA98"/>
      <c r="VCB98"/>
      <c r="VCC98"/>
      <c r="VCD98"/>
      <c r="VCE98"/>
      <c r="VCF98"/>
      <c r="VCG98"/>
      <c r="VCH98"/>
      <c r="VCI98"/>
      <c r="VCJ98"/>
      <c r="VCK98"/>
      <c r="VCL98"/>
      <c r="VCM98"/>
      <c r="VCN98"/>
      <c r="VCO98"/>
      <c r="VCP98"/>
      <c r="VCQ98"/>
      <c r="VCR98"/>
      <c r="VCS98"/>
      <c r="VCT98"/>
      <c r="VCU98"/>
      <c r="VCV98"/>
      <c r="VCW98"/>
      <c r="VCX98"/>
      <c r="VCY98"/>
      <c r="VCZ98"/>
      <c r="VDA98"/>
      <c r="VDB98"/>
      <c r="VDC98"/>
      <c r="VDD98"/>
      <c r="VDE98"/>
      <c r="VDF98"/>
      <c r="VDG98"/>
      <c r="VDH98"/>
      <c r="VDI98"/>
      <c r="VDJ98"/>
      <c r="VDK98"/>
      <c r="VDL98"/>
      <c r="VDM98"/>
      <c r="VDN98"/>
      <c r="VDO98"/>
      <c r="VDP98"/>
      <c r="VDQ98"/>
      <c r="VDR98"/>
      <c r="VDS98"/>
      <c r="VDT98"/>
      <c r="VDU98"/>
      <c r="VDV98"/>
      <c r="VDW98"/>
      <c r="VDX98"/>
      <c r="VDY98"/>
      <c r="VDZ98"/>
      <c r="VEA98"/>
      <c r="VEB98"/>
      <c r="VEC98"/>
      <c r="VED98"/>
      <c r="VEE98"/>
      <c r="VEF98"/>
      <c r="VEG98"/>
      <c r="VEH98"/>
      <c r="VEI98"/>
      <c r="VEJ98"/>
      <c r="VEK98"/>
      <c r="VEL98"/>
      <c r="VEM98"/>
      <c r="VEN98"/>
      <c r="VEO98"/>
      <c r="VEP98"/>
      <c r="VEQ98"/>
      <c r="VER98"/>
      <c r="VES98"/>
      <c r="VET98"/>
      <c r="VEU98"/>
      <c r="VEV98"/>
      <c r="VEW98"/>
      <c r="VEX98"/>
      <c r="VEY98"/>
      <c r="VEZ98"/>
      <c r="VFA98"/>
      <c r="VFB98"/>
      <c r="VFC98"/>
      <c r="VFD98"/>
      <c r="VFE98"/>
      <c r="VFF98"/>
      <c r="VFG98"/>
      <c r="VFH98"/>
      <c r="VFI98"/>
      <c r="VFJ98"/>
      <c r="VFK98"/>
      <c r="VFL98"/>
      <c r="VFM98"/>
      <c r="VFN98"/>
      <c r="VFO98"/>
      <c r="VFP98"/>
      <c r="VFQ98"/>
      <c r="VFR98"/>
      <c r="VFS98"/>
      <c r="VFT98"/>
      <c r="VFU98"/>
      <c r="VFV98"/>
      <c r="VFW98"/>
      <c r="VFX98"/>
      <c r="VFY98"/>
      <c r="VFZ98"/>
      <c r="VGA98"/>
      <c r="VGB98"/>
      <c r="VGC98"/>
      <c r="VGD98"/>
      <c r="VGE98"/>
      <c r="VGF98"/>
      <c r="VGG98"/>
      <c r="VGH98"/>
      <c r="VGI98"/>
      <c r="VGJ98"/>
      <c r="VGK98"/>
      <c r="VGL98"/>
      <c r="VGM98"/>
      <c r="VGN98"/>
      <c r="VGO98"/>
      <c r="VGP98"/>
      <c r="VGQ98"/>
      <c r="VGR98"/>
      <c r="VGS98"/>
      <c r="VGT98"/>
      <c r="VGU98"/>
      <c r="VGV98"/>
      <c r="VGW98"/>
      <c r="VGX98"/>
      <c r="VGY98"/>
      <c r="VGZ98"/>
      <c r="VHA98"/>
      <c r="VHB98"/>
      <c r="VHC98"/>
      <c r="VHD98"/>
      <c r="VHE98"/>
      <c r="VHF98"/>
      <c r="VHG98"/>
      <c r="VHH98"/>
      <c r="VHI98"/>
      <c r="VHJ98"/>
      <c r="VHK98"/>
      <c r="VHL98"/>
      <c r="VHM98"/>
      <c r="VHN98"/>
      <c r="VHO98"/>
      <c r="VHP98"/>
      <c r="VHQ98"/>
      <c r="VHR98"/>
      <c r="VHS98"/>
      <c r="VHT98"/>
      <c r="VHU98"/>
      <c r="VHV98"/>
      <c r="VHW98"/>
      <c r="VHX98"/>
      <c r="VHY98"/>
      <c r="VHZ98"/>
      <c r="VIA98"/>
      <c r="VIB98"/>
      <c r="VIC98"/>
      <c r="VID98"/>
      <c r="VIE98"/>
      <c r="VIF98"/>
      <c r="VIG98"/>
      <c r="VIH98"/>
      <c r="VII98"/>
      <c r="VIJ98"/>
      <c r="VIK98"/>
      <c r="VIL98"/>
      <c r="VIM98"/>
      <c r="VIN98"/>
      <c r="VIO98"/>
      <c r="VIP98"/>
      <c r="VIQ98"/>
      <c r="VIR98"/>
      <c r="VIS98"/>
      <c r="VIT98"/>
      <c r="VIU98"/>
      <c r="VIV98"/>
      <c r="VIW98"/>
      <c r="VIX98"/>
      <c r="VIY98"/>
      <c r="VIZ98"/>
      <c r="VJA98"/>
      <c r="VJB98"/>
      <c r="VJC98"/>
      <c r="VJD98"/>
      <c r="VJE98"/>
      <c r="VJF98"/>
      <c r="VJG98"/>
      <c r="VJH98"/>
      <c r="VJI98"/>
      <c r="VJJ98"/>
      <c r="VJK98"/>
      <c r="VJL98"/>
      <c r="VJM98"/>
      <c r="VJN98"/>
      <c r="VJO98"/>
      <c r="VJP98"/>
      <c r="VJQ98"/>
      <c r="VJR98"/>
      <c r="VJS98"/>
      <c r="VJT98"/>
      <c r="VJU98"/>
      <c r="VJV98"/>
      <c r="VJW98"/>
      <c r="VJX98"/>
      <c r="VJY98"/>
      <c r="VJZ98"/>
      <c r="VKA98"/>
      <c r="VKB98"/>
      <c r="VKC98"/>
      <c r="VKD98"/>
      <c r="VKE98"/>
      <c r="VKF98"/>
      <c r="VKG98"/>
      <c r="VKH98"/>
      <c r="VKI98"/>
      <c r="VKJ98"/>
      <c r="VKK98"/>
      <c r="VKL98"/>
      <c r="VKM98"/>
      <c r="VKN98"/>
      <c r="VKO98"/>
      <c r="VKP98"/>
      <c r="VKQ98"/>
      <c r="VKR98"/>
      <c r="VKS98"/>
      <c r="VKT98"/>
      <c r="VKU98"/>
      <c r="VKV98"/>
      <c r="VKW98"/>
      <c r="VKX98"/>
      <c r="VKY98"/>
      <c r="VKZ98"/>
      <c r="VLA98"/>
      <c r="VLB98"/>
      <c r="VLC98"/>
      <c r="VLD98"/>
      <c r="VLE98"/>
      <c r="VLF98"/>
      <c r="VLG98"/>
      <c r="VLH98"/>
      <c r="VLI98"/>
      <c r="VLJ98"/>
      <c r="VLK98"/>
      <c r="VLL98"/>
      <c r="VLM98"/>
      <c r="VLN98"/>
      <c r="VLO98"/>
      <c r="VLP98"/>
      <c r="VLQ98"/>
      <c r="VLR98"/>
      <c r="VLS98"/>
      <c r="VLT98"/>
      <c r="VLU98"/>
      <c r="VLV98"/>
      <c r="VLW98"/>
      <c r="VLX98"/>
      <c r="VLY98"/>
      <c r="VLZ98"/>
      <c r="VMA98"/>
      <c r="VMB98"/>
      <c r="VMC98"/>
      <c r="VMD98"/>
      <c r="VME98"/>
      <c r="VMF98"/>
      <c r="VMG98"/>
      <c r="VMH98"/>
      <c r="VMI98"/>
      <c r="VMJ98"/>
      <c r="VMK98"/>
      <c r="VML98"/>
      <c r="VMM98"/>
      <c r="VMN98"/>
      <c r="VMO98"/>
      <c r="VMP98"/>
      <c r="VMQ98"/>
      <c r="VMR98"/>
      <c r="VMS98"/>
      <c r="VMT98"/>
      <c r="VMU98"/>
      <c r="VMV98"/>
      <c r="VMW98"/>
      <c r="VMX98"/>
      <c r="VMY98"/>
      <c r="VMZ98"/>
      <c r="VNA98"/>
      <c r="VNB98"/>
      <c r="VNC98"/>
      <c r="VND98"/>
      <c r="VNE98"/>
      <c r="VNF98"/>
      <c r="VNG98"/>
      <c r="VNH98"/>
      <c r="VNI98"/>
      <c r="VNJ98"/>
      <c r="VNK98"/>
      <c r="VNL98"/>
      <c r="VNM98"/>
      <c r="VNN98"/>
      <c r="VNO98"/>
      <c r="VNP98"/>
      <c r="VNQ98"/>
      <c r="VNR98"/>
      <c r="VNS98"/>
      <c r="VNT98"/>
      <c r="VNU98"/>
      <c r="VNV98"/>
      <c r="VNW98"/>
      <c r="VNX98"/>
      <c r="VNY98"/>
      <c r="VNZ98"/>
      <c r="VOA98"/>
      <c r="VOB98"/>
      <c r="VOC98"/>
      <c r="VOD98"/>
      <c r="VOE98"/>
      <c r="VOF98"/>
      <c r="VOG98"/>
      <c r="VOH98"/>
      <c r="VOI98"/>
      <c r="VOJ98"/>
      <c r="VOK98"/>
      <c r="VOL98"/>
      <c r="VOM98"/>
      <c r="VON98"/>
      <c r="VOO98"/>
      <c r="VOP98"/>
      <c r="VOQ98"/>
      <c r="VOR98"/>
      <c r="VOS98"/>
      <c r="VOT98"/>
      <c r="VOU98"/>
      <c r="VOV98"/>
      <c r="VOW98"/>
      <c r="VOX98"/>
      <c r="VOY98"/>
      <c r="VOZ98"/>
      <c r="VPA98"/>
      <c r="VPB98"/>
      <c r="VPC98"/>
      <c r="VPD98"/>
      <c r="VPE98"/>
      <c r="VPF98"/>
      <c r="VPG98"/>
      <c r="VPH98"/>
      <c r="VPI98"/>
      <c r="VPJ98"/>
      <c r="VPK98"/>
      <c r="VPL98"/>
      <c r="VPM98"/>
      <c r="VPN98"/>
      <c r="VPO98"/>
      <c r="VPP98"/>
      <c r="VPQ98"/>
      <c r="VPR98"/>
      <c r="VPS98"/>
      <c r="VPT98"/>
      <c r="VPU98"/>
      <c r="VPV98"/>
      <c r="VPW98"/>
      <c r="VPX98"/>
      <c r="VPY98"/>
      <c r="VPZ98"/>
      <c r="VQA98"/>
      <c r="VQB98"/>
      <c r="VQC98"/>
      <c r="VQD98"/>
      <c r="VQE98"/>
      <c r="VQF98"/>
      <c r="VQG98"/>
      <c r="VQH98"/>
      <c r="VQI98"/>
      <c r="VQJ98"/>
      <c r="VQK98"/>
      <c r="VQL98"/>
      <c r="VQM98"/>
      <c r="VQN98"/>
      <c r="VQO98"/>
      <c r="VQP98"/>
      <c r="VQQ98"/>
      <c r="VQR98"/>
      <c r="VQS98"/>
      <c r="VQT98"/>
      <c r="VQU98"/>
      <c r="VQV98"/>
      <c r="VQW98"/>
      <c r="VQX98"/>
      <c r="VQY98"/>
      <c r="VQZ98"/>
      <c r="VRA98"/>
      <c r="VRB98"/>
      <c r="VRC98"/>
      <c r="VRD98"/>
      <c r="VRE98"/>
      <c r="VRF98"/>
      <c r="VRG98"/>
      <c r="VRH98"/>
      <c r="VRI98"/>
      <c r="VRJ98"/>
      <c r="VRK98"/>
      <c r="VRL98"/>
      <c r="VRM98"/>
      <c r="VRN98"/>
      <c r="VRO98"/>
      <c r="VRP98"/>
      <c r="VRQ98"/>
      <c r="VRR98"/>
      <c r="VRS98"/>
      <c r="VRT98"/>
      <c r="VRU98"/>
      <c r="VRV98"/>
      <c r="VRW98"/>
      <c r="VRX98"/>
      <c r="VRY98"/>
      <c r="VRZ98"/>
      <c r="VSA98"/>
      <c r="VSB98"/>
      <c r="VSC98"/>
      <c r="VSD98"/>
      <c r="VSE98"/>
      <c r="VSF98"/>
      <c r="VSG98"/>
      <c r="VSH98"/>
      <c r="VSI98"/>
      <c r="VSJ98"/>
      <c r="VSK98"/>
      <c r="VSL98"/>
      <c r="VSM98"/>
      <c r="VSN98"/>
      <c r="VSO98"/>
      <c r="VSP98"/>
      <c r="VSQ98"/>
      <c r="VSR98"/>
      <c r="VSS98"/>
      <c r="VST98"/>
      <c r="VSU98"/>
      <c r="VSV98"/>
      <c r="VSW98"/>
      <c r="VSX98"/>
      <c r="VSY98"/>
      <c r="VSZ98"/>
      <c r="VTA98"/>
      <c r="VTB98"/>
      <c r="VTC98"/>
      <c r="VTD98"/>
      <c r="VTE98"/>
      <c r="VTF98"/>
      <c r="VTG98"/>
      <c r="VTH98"/>
      <c r="VTI98"/>
      <c r="VTJ98"/>
      <c r="VTK98"/>
      <c r="VTL98"/>
      <c r="VTM98"/>
      <c r="VTN98"/>
      <c r="VTO98"/>
      <c r="VTP98"/>
      <c r="VTQ98"/>
      <c r="VTR98"/>
      <c r="VTS98"/>
      <c r="VTT98"/>
      <c r="VTU98"/>
      <c r="VTV98"/>
      <c r="VTW98"/>
      <c r="VTX98"/>
      <c r="VTY98"/>
      <c r="VTZ98"/>
      <c r="VUA98"/>
      <c r="VUB98"/>
      <c r="VUC98"/>
      <c r="VUD98"/>
      <c r="VUE98"/>
      <c r="VUF98"/>
      <c r="VUG98"/>
      <c r="VUH98"/>
      <c r="VUI98"/>
      <c r="VUJ98"/>
      <c r="VUK98"/>
      <c r="VUL98"/>
      <c r="VUM98"/>
      <c r="VUN98"/>
      <c r="VUO98"/>
      <c r="VUP98"/>
      <c r="VUQ98"/>
      <c r="VUR98"/>
      <c r="VUS98"/>
      <c r="VUT98"/>
      <c r="VUU98"/>
      <c r="VUV98"/>
      <c r="VUW98"/>
      <c r="VUX98"/>
      <c r="VUY98"/>
      <c r="VUZ98"/>
      <c r="VVA98"/>
      <c r="VVB98"/>
      <c r="VVC98"/>
      <c r="VVD98"/>
      <c r="VVE98"/>
      <c r="VVF98"/>
      <c r="VVG98"/>
      <c r="VVH98"/>
      <c r="VVI98"/>
      <c r="VVJ98"/>
      <c r="VVK98"/>
      <c r="VVL98"/>
      <c r="VVM98"/>
      <c r="VVN98"/>
      <c r="VVO98"/>
      <c r="VVP98"/>
      <c r="VVQ98"/>
      <c r="VVR98"/>
      <c r="VVS98"/>
      <c r="VVT98"/>
      <c r="VVU98"/>
      <c r="VVV98"/>
      <c r="VVW98"/>
      <c r="VVX98"/>
      <c r="VVY98"/>
      <c r="VVZ98"/>
      <c r="VWA98"/>
      <c r="VWB98"/>
      <c r="VWC98"/>
      <c r="VWD98"/>
      <c r="VWE98"/>
      <c r="VWF98"/>
      <c r="VWG98"/>
      <c r="VWH98"/>
      <c r="VWI98"/>
      <c r="VWJ98"/>
      <c r="VWK98"/>
      <c r="VWL98"/>
      <c r="VWM98"/>
      <c r="VWN98"/>
      <c r="VWO98"/>
      <c r="VWP98"/>
      <c r="VWQ98"/>
      <c r="VWR98"/>
      <c r="VWS98"/>
      <c r="VWT98"/>
      <c r="VWU98"/>
      <c r="VWV98"/>
      <c r="VWW98"/>
      <c r="VWX98"/>
      <c r="VWY98"/>
      <c r="VWZ98"/>
      <c r="VXA98"/>
      <c r="VXB98"/>
      <c r="VXC98"/>
      <c r="VXD98"/>
      <c r="VXE98"/>
      <c r="VXF98"/>
      <c r="VXG98"/>
      <c r="VXH98"/>
      <c r="VXI98"/>
      <c r="VXJ98"/>
      <c r="VXK98"/>
      <c r="VXL98"/>
      <c r="VXM98"/>
      <c r="VXN98"/>
      <c r="VXO98"/>
      <c r="VXP98"/>
      <c r="VXQ98"/>
      <c r="VXR98"/>
      <c r="VXS98"/>
      <c r="VXT98"/>
      <c r="VXU98"/>
      <c r="VXV98"/>
      <c r="VXW98"/>
      <c r="VXX98"/>
      <c r="VXY98"/>
      <c r="VXZ98"/>
      <c r="VYA98"/>
      <c r="VYB98"/>
      <c r="VYC98"/>
      <c r="VYD98"/>
      <c r="VYE98"/>
      <c r="VYF98"/>
      <c r="VYG98"/>
      <c r="VYH98"/>
      <c r="VYI98"/>
      <c r="VYJ98"/>
      <c r="VYK98"/>
      <c r="VYL98"/>
      <c r="VYM98"/>
      <c r="VYN98"/>
      <c r="VYO98"/>
      <c r="VYP98"/>
      <c r="VYQ98"/>
      <c r="VYR98"/>
      <c r="VYS98"/>
      <c r="VYT98"/>
      <c r="VYU98"/>
      <c r="VYV98"/>
      <c r="VYW98"/>
      <c r="VYX98"/>
      <c r="VYY98"/>
      <c r="VYZ98"/>
      <c r="VZA98"/>
      <c r="VZB98"/>
      <c r="VZC98"/>
      <c r="VZD98"/>
      <c r="VZE98"/>
      <c r="VZF98"/>
      <c r="VZG98"/>
      <c r="VZH98"/>
      <c r="VZI98"/>
      <c r="VZJ98"/>
      <c r="VZK98"/>
      <c r="VZL98"/>
      <c r="VZM98"/>
      <c r="VZN98"/>
      <c r="VZO98"/>
      <c r="VZP98"/>
      <c r="VZQ98"/>
      <c r="VZR98"/>
      <c r="VZS98"/>
      <c r="VZT98"/>
      <c r="VZU98"/>
      <c r="VZV98"/>
      <c r="VZW98"/>
      <c r="VZX98"/>
      <c r="VZY98"/>
      <c r="VZZ98"/>
      <c r="WAA98"/>
      <c r="WAB98"/>
      <c r="WAC98"/>
      <c r="WAD98"/>
      <c r="WAE98"/>
      <c r="WAF98"/>
      <c r="WAG98"/>
      <c r="WAH98"/>
      <c r="WAI98"/>
      <c r="WAJ98"/>
      <c r="WAK98"/>
      <c r="WAL98"/>
      <c r="WAM98"/>
      <c r="WAN98"/>
      <c r="WAO98"/>
      <c r="WAP98"/>
      <c r="WAQ98"/>
      <c r="WAR98"/>
      <c r="WAS98"/>
      <c r="WAT98"/>
      <c r="WAU98"/>
      <c r="WAV98"/>
      <c r="WAW98"/>
      <c r="WAX98"/>
      <c r="WAY98"/>
      <c r="WAZ98"/>
      <c r="WBA98"/>
      <c r="WBB98"/>
      <c r="WBC98"/>
      <c r="WBD98"/>
      <c r="WBE98"/>
      <c r="WBF98"/>
      <c r="WBG98"/>
      <c r="WBH98"/>
      <c r="WBI98"/>
      <c r="WBJ98"/>
      <c r="WBK98"/>
      <c r="WBL98"/>
      <c r="WBM98"/>
      <c r="WBN98"/>
      <c r="WBO98"/>
      <c r="WBP98"/>
      <c r="WBQ98"/>
      <c r="WBR98"/>
      <c r="WBS98"/>
      <c r="WBT98"/>
      <c r="WBU98"/>
      <c r="WBV98"/>
      <c r="WBW98"/>
      <c r="WBX98"/>
      <c r="WBY98"/>
      <c r="WBZ98"/>
      <c r="WCA98"/>
      <c r="WCB98"/>
      <c r="WCC98"/>
      <c r="WCD98"/>
      <c r="WCE98"/>
      <c r="WCF98"/>
      <c r="WCG98"/>
      <c r="WCH98"/>
      <c r="WCI98"/>
      <c r="WCJ98"/>
      <c r="WCK98"/>
      <c r="WCL98"/>
      <c r="WCM98"/>
      <c r="WCN98"/>
      <c r="WCO98"/>
      <c r="WCP98"/>
      <c r="WCQ98"/>
      <c r="WCR98"/>
      <c r="WCS98"/>
      <c r="WCT98"/>
      <c r="WCU98"/>
      <c r="WCV98"/>
      <c r="WCW98"/>
      <c r="WCX98"/>
      <c r="WCY98"/>
      <c r="WCZ98"/>
      <c r="WDA98"/>
      <c r="WDB98"/>
      <c r="WDC98"/>
      <c r="WDD98"/>
      <c r="WDE98"/>
      <c r="WDF98"/>
      <c r="WDG98"/>
      <c r="WDH98"/>
      <c r="WDI98"/>
      <c r="WDJ98"/>
      <c r="WDK98"/>
      <c r="WDL98"/>
      <c r="WDM98"/>
      <c r="WDN98"/>
      <c r="WDO98"/>
      <c r="WDP98"/>
      <c r="WDQ98"/>
      <c r="WDR98"/>
      <c r="WDS98"/>
      <c r="WDT98"/>
      <c r="WDU98"/>
      <c r="WDV98"/>
      <c r="WDW98"/>
      <c r="WDX98"/>
      <c r="WDY98"/>
      <c r="WDZ98"/>
      <c r="WEA98"/>
      <c r="WEB98"/>
      <c r="WEC98"/>
      <c r="WED98"/>
      <c r="WEE98"/>
      <c r="WEF98"/>
      <c r="WEG98"/>
      <c r="WEH98"/>
      <c r="WEI98"/>
      <c r="WEJ98"/>
      <c r="WEK98"/>
      <c r="WEL98"/>
      <c r="WEM98"/>
      <c r="WEN98"/>
      <c r="WEO98"/>
      <c r="WEP98"/>
      <c r="WEQ98"/>
      <c r="WER98"/>
      <c r="WES98"/>
      <c r="WET98"/>
      <c r="WEU98"/>
      <c r="WEV98"/>
      <c r="WEW98"/>
      <c r="WEX98"/>
      <c r="WEY98"/>
      <c r="WEZ98"/>
      <c r="WFA98"/>
      <c r="WFB98"/>
      <c r="WFC98"/>
      <c r="WFD98"/>
      <c r="WFE98"/>
      <c r="WFF98"/>
      <c r="WFG98"/>
      <c r="WFH98"/>
      <c r="WFI98"/>
      <c r="WFJ98"/>
      <c r="WFK98"/>
      <c r="WFL98"/>
      <c r="WFM98"/>
      <c r="WFN98"/>
      <c r="WFO98"/>
      <c r="WFP98"/>
      <c r="WFQ98"/>
      <c r="WFR98"/>
      <c r="WFS98"/>
      <c r="WFT98"/>
      <c r="WFU98"/>
      <c r="WFV98"/>
      <c r="WFW98"/>
      <c r="WFX98"/>
      <c r="WFY98"/>
      <c r="WFZ98"/>
      <c r="WGA98"/>
      <c r="WGB98"/>
      <c r="WGC98"/>
      <c r="WGD98"/>
      <c r="WGE98"/>
      <c r="WGF98"/>
      <c r="WGG98"/>
      <c r="WGH98"/>
      <c r="WGI98"/>
      <c r="WGJ98"/>
      <c r="WGK98"/>
      <c r="WGL98"/>
      <c r="WGM98"/>
      <c r="WGN98"/>
      <c r="WGO98"/>
      <c r="WGP98"/>
      <c r="WGQ98"/>
      <c r="WGR98"/>
      <c r="WGS98"/>
      <c r="WGT98"/>
      <c r="WGU98"/>
      <c r="WGV98"/>
      <c r="WGW98"/>
      <c r="WGX98"/>
      <c r="WGY98"/>
      <c r="WGZ98"/>
      <c r="WHA98"/>
      <c r="WHB98"/>
      <c r="WHC98"/>
      <c r="WHD98"/>
      <c r="WHE98"/>
      <c r="WHF98"/>
      <c r="WHG98"/>
      <c r="WHH98"/>
      <c r="WHI98"/>
      <c r="WHJ98"/>
      <c r="WHK98"/>
      <c r="WHL98"/>
      <c r="WHM98"/>
      <c r="WHN98"/>
      <c r="WHO98"/>
      <c r="WHP98"/>
      <c r="WHQ98"/>
      <c r="WHR98"/>
      <c r="WHS98"/>
      <c r="WHT98"/>
      <c r="WHU98"/>
      <c r="WHV98"/>
      <c r="WHW98"/>
      <c r="WHX98"/>
      <c r="WHY98"/>
      <c r="WHZ98"/>
      <c r="WIA98"/>
      <c r="WIB98"/>
      <c r="WIC98"/>
      <c r="WID98"/>
      <c r="WIE98"/>
      <c r="WIF98"/>
      <c r="WIG98"/>
      <c r="WIH98"/>
      <c r="WII98"/>
      <c r="WIJ98"/>
      <c r="WIK98"/>
      <c r="WIL98"/>
      <c r="WIM98"/>
      <c r="WIN98"/>
      <c r="WIO98"/>
      <c r="WIP98"/>
      <c r="WIQ98"/>
      <c r="WIR98"/>
      <c r="WIS98"/>
      <c r="WIT98"/>
      <c r="WIU98"/>
      <c r="WIV98"/>
      <c r="WIW98"/>
      <c r="WIX98"/>
      <c r="WIY98"/>
      <c r="WIZ98"/>
      <c r="WJA98"/>
      <c r="WJB98"/>
      <c r="WJC98"/>
      <c r="WJD98"/>
      <c r="WJE98"/>
      <c r="WJF98"/>
      <c r="WJG98"/>
      <c r="WJH98"/>
      <c r="WJI98"/>
      <c r="WJJ98"/>
      <c r="WJK98"/>
      <c r="WJL98"/>
      <c r="WJM98"/>
      <c r="WJN98"/>
      <c r="WJO98"/>
      <c r="WJP98"/>
      <c r="WJQ98"/>
      <c r="WJR98"/>
      <c r="WJS98"/>
      <c r="WJT98"/>
      <c r="WJU98"/>
      <c r="WJV98"/>
      <c r="WJW98"/>
      <c r="WJX98"/>
      <c r="WJY98"/>
      <c r="WJZ98"/>
      <c r="WKA98"/>
      <c r="WKB98"/>
      <c r="WKC98"/>
      <c r="WKD98"/>
      <c r="WKE98"/>
      <c r="WKF98"/>
      <c r="WKG98"/>
      <c r="WKH98"/>
      <c r="WKI98"/>
      <c r="WKJ98"/>
      <c r="WKK98"/>
      <c r="WKL98"/>
      <c r="WKM98"/>
      <c r="WKN98"/>
      <c r="WKO98"/>
      <c r="WKP98"/>
      <c r="WKQ98"/>
      <c r="WKR98"/>
      <c r="WKS98"/>
      <c r="WKT98"/>
      <c r="WKU98"/>
      <c r="WKV98"/>
      <c r="WKW98"/>
      <c r="WKX98"/>
      <c r="WKY98"/>
      <c r="WKZ98"/>
      <c r="WLA98"/>
      <c r="WLB98"/>
      <c r="WLC98"/>
      <c r="WLD98"/>
      <c r="WLE98"/>
      <c r="WLF98"/>
      <c r="WLG98"/>
      <c r="WLH98"/>
      <c r="WLI98"/>
      <c r="WLJ98"/>
      <c r="WLK98"/>
      <c r="WLL98"/>
      <c r="WLM98"/>
      <c r="WLN98"/>
      <c r="WLO98"/>
      <c r="WLP98"/>
      <c r="WLQ98"/>
      <c r="WLR98"/>
      <c r="WLS98"/>
      <c r="WLT98"/>
      <c r="WLU98"/>
      <c r="WLV98"/>
      <c r="WLW98"/>
      <c r="WLX98"/>
      <c r="WLY98"/>
      <c r="WLZ98"/>
      <c r="WMA98"/>
      <c r="WMB98"/>
      <c r="WMC98"/>
      <c r="WMD98"/>
      <c r="WME98"/>
      <c r="WMF98"/>
      <c r="WMG98"/>
      <c r="WMH98"/>
      <c r="WMI98"/>
      <c r="WMJ98"/>
      <c r="WMK98"/>
      <c r="WML98"/>
      <c r="WMM98"/>
      <c r="WMN98"/>
      <c r="WMO98"/>
      <c r="WMP98"/>
      <c r="WMQ98"/>
      <c r="WMR98"/>
      <c r="WMS98"/>
      <c r="WMT98"/>
      <c r="WMU98"/>
      <c r="WMV98"/>
      <c r="WMW98"/>
      <c r="WMX98"/>
      <c r="WMY98"/>
      <c r="WMZ98"/>
      <c r="WNA98"/>
      <c r="WNB98"/>
      <c r="WNC98"/>
      <c r="WND98"/>
      <c r="WNE98"/>
      <c r="WNF98"/>
      <c r="WNG98"/>
      <c r="WNH98"/>
      <c r="WNI98"/>
      <c r="WNJ98"/>
      <c r="WNK98"/>
      <c r="WNL98"/>
      <c r="WNM98"/>
      <c r="WNN98"/>
      <c r="WNO98"/>
      <c r="WNP98"/>
      <c r="WNQ98"/>
      <c r="WNR98"/>
      <c r="WNS98"/>
      <c r="WNT98"/>
      <c r="WNU98"/>
      <c r="WNV98"/>
      <c r="WNW98"/>
      <c r="WNX98"/>
      <c r="WNY98"/>
      <c r="WNZ98"/>
      <c r="WOA98"/>
      <c r="WOB98"/>
      <c r="WOC98"/>
      <c r="WOD98"/>
      <c r="WOE98"/>
      <c r="WOF98"/>
      <c r="WOG98"/>
      <c r="WOH98"/>
      <c r="WOI98"/>
      <c r="WOJ98"/>
      <c r="WOK98"/>
      <c r="WOL98"/>
      <c r="WOM98"/>
      <c r="WON98"/>
      <c r="WOO98"/>
      <c r="WOP98"/>
      <c r="WOQ98"/>
      <c r="WOR98"/>
      <c r="WOS98"/>
      <c r="WOT98"/>
      <c r="WOU98"/>
      <c r="WOV98"/>
      <c r="WOW98"/>
      <c r="WOX98"/>
      <c r="WOY98"/>
      <c r="WOZ98"/>
      <c r="WPA98"/>
      <c r="WPB98"/>
      <c r="WPC98"/>
      <c r="WPD98"/>
      <c r="WPE98"/>
      <c r="WPF98"/>
      <c r="WPG98"/>
      <c r="WPH98"/>
      <c r="WPI98"/>
      <c r="WPJ98"/>
      <c r="WPK98"/>
      <c r="WPL98"/>
      <c r="WPM98"/>
      <c r="WPN98"/>
      <c r="WPO98"/>
      <c r="WPP98"/>
      <c r="WPQ98"/>
      <c r="WPR98"/>
      <c r="WPS98"/>
      <c r="WPT98"/>
      <c r="WPU98"/>
      <c r="WPV98"/>
      <c r="WPW98"/>
      <c r="WPX98"/>
      <c r="WPY98"/>
      <c r="WPZ98"/>
      <c r="WQA98"/>
      <c r="WQB98"/>
      <c r="WQC98"/>
      <c r="WQD98"/>
      <c r="WQE98"/>
      <c r="WQF98"/>
      <c r="WQG98"/>
      <c r="WQH98"/>
      <c r="WQI98"/>
      <c r="WQJ98"/>
      <c r="WQK98"/>
      <c r="WQL98"/>
      <c r="WQM98"/>
      <c r="WQN98"/>
      <c r="WQO98"/>
      <c r="WQP98"/>
      <c r="WQQ98"/>
      <c r="WQR98"/>
      <c r="WQS98"/>
      <c r="WQT98"/>
      <c r="WQU98"/>
      <c r="WQV98"/>
      <c r="WQW98"/>
      <c r="WQX98"/>
      <c r="WQY98"/>
      <c r="WQZ98"/>
      <c r="WRA98"/>
      <c r="WRB98"/>
      <c r="WRC98"/>
      <c r="WRD98"/>
      <c r="WRE98"/>
      <c r="WRF98"/>
      <c r="WRG98"/>
      <c r="WRH98"/>
      <c r="WRI98"/>
      <c r="WRJ98"/>
      <c r="WRK98"/>
      <c r="WRL98"/>
      <c r="WRM98"/>
      <c r="WRN98"/>
      <c r="WRO98"/>
      <c r="WRP98"/>
      <c r="WRQ98"/>
      <c r="WRR98"/>
      <c r="WRS98"/>
      <c r="WRT98"/>
      <c r="WRU98"/>
      <c r="WRV98"/>
      <c r="WRW98"/>
      <c r="WRX98"/>
      <c r="WRY98"/>
      <c r="WRZ98"/>
      <c r="WSA98"/>
      <c r="WSB98"/>
      <c r="WSC98"/>
      <c r="WSD98"/>
      <c r="WSE98"/>
      <c r="WSF98"/>
      <c r="WSG98"/>
      <c r="WSH98"/>
      <c r="WSI98"/>
      <c r="WSJ98"/>
      <c r="WSK98"/>
      <c r="WSL98"/>
      <c r="WSM98"/>
      <c r="WSN98"/>
      <c r="WSO98"/>
      <c r="WSP98"/>
      <c r="WSQ98"/>
      <c r="WSR98"/>
      <c r="WSS98"/>
      <c r="WST98"/>
      <c r="WSU98"/>
      <c r="WSV98"/>
      <c r="WSW98"/>
      <c r="WSX98"/>
      <c r="WSY98"/>
      <c r="WSZ98"/>
      <c r="WTA98"/>
      <c r="WTB98"/>
      <c r="WTC98"/>
      <c r="WTD98"/>
      <c r="WTE98"/>
      <c r="WTF98"/>
      <c r="WTG98"/>
      <c r="WTH98"/>
      <c r="WTI98"/>
      <c r="WTJ98"/>
      <c r="WTK98"/>
      <c r="WTL98"/>
      <c r="WTM98"/>
      <c r="WTN98"/>
      <c r="WTO98"/>
      <c r="WTP98"/>
      <c r="WTQ98"/>
      <c r="WTR98"/>
      <c r="WTS98"/>
      <c r="WTT98"/>
      <c r="WTU98"/>
      <c r="WTV98"/>
      <c r="WTW98"/>
      <c r="WTX98"/>
      <c r="WTY98"/>
      <c r="WTZ98"/>
      <c r="WUA98"/>
      <c r="WUB98"/>
      <c r="WUC98"/>
      <c r="WUD98"/>
      <c r="WUE98"/>
      <c r="WUF98"/>
      <c r="WUG98"/>
      <c r="WUH98"/>
      <c r="WUI98"/>
      <c r="WUJ98"/>
      <c r="WUK98"/>
      <c r="WUL98"/>
      <c r="WUM98"/>
      <c r="WUN98"/>
      <c r="WUO98"/>
      <c r="WUP98"/>
      <c r="WUQ98"/>
      <c r="WUR98"/>
      <c r="WUS98"/>
      <c r="WUT98"/>
      <c r="WUU98"/>
      <c r="WUV98"/>
      <c r="WUW98"/>
      <c r="WUX98"/>
      <c r="WUY98"/>
      <c r="WUZ98"/>
      <c r="WVA98"/>
      <c r="WVB98"/>
      <c r="WVC98"/>
      <c r="WVD98"/>
      <c r="WVE98"/>
      <c r="WVF98"/>
      <c r="WVG98"/>
      <c r="WVH98"/>
      <c r="WVI98"/>
      <c r="WVJ98"/>
      <c r="WVK98"/>
      <c r="WVL98"/>
      <c r="WVM98"/>
      <c r="WVN98"/>
      <c r="WVO98"/>
      <c r="WVP98"/>
      <c r="WVQ98"/>
      <c r="WVR98"/>
      <c r="WVS98"/>
      <c r="WVT98"/>
      <c r="WVU98"/>
      <c r="WVV98"/>
      <c r="WVW98"/>
      <c r="WVX98"/>
      <c r="WVY98"/>
      <c r="WVZ98"/>
      <c r="WWA98"/>
      <c r="WWB98"/>
      <c r="WWC98"/>
      <c r="WWD98"/>
      <c r="WWE98"/>
      <c r="WWF98"/>
      <c r="WWG98"/>
      <c r="WWH98"/>
      <c r="WWI98"/>
      <c r="WWJ98"/>
      <c r="WWK98"/>
      <c r="WWL98"/>
      <c r="WWM98"/>
      <c r="WWN98"/>
      <c r="WWO98"/>
      <c r="WWP98"/>
      <c r="WWQ98"/>
      <c r="WWR98"/>
      <c r="WWS98"/>
      <c r="WWT98"/>
      <c r="WWU98"/>
      <c r="WWV98"/>
      <c r="WWW98"/>
      <c r="WWX98"/>
      <c r="WWY98"/>
      <c r="WWZ98"/>
      <c r="WXA98"/>
      <c r="WXB98"/>
      <c r="WXC98"/>
      <c r="WXD98"/>
      <c r="WXE98"/>
      <c r="WXF98"/>
      <c r="WXG98"/>
      <c r="WXH98"/>
      <c r="WXI98"/>
      <c r="WXJ98"/>
      <c r="WXK98"/>
      <c r="WXL98"/>
      <c r="WXM98"/>
      <c r="WXN98"/>
      <c r="WXO98"/>
      <c r="WXP98"/>
      <c r="WXQ98"/>
      <c r="WXR98"/>
      <c r="WXS98"/>
      <c r="WXT98"/>
      <c r="WXU98"/>
      <c r="WXV98"/>
      <c r="WXW98"/>
      <c r="WXX98"/>
      <c r="WXY98"/>
      <c r="WXZ98"/>
      <c r="WYA98"/>
      <c r="WYB98"/>
      <c r="WYC98"/>
      <c r="WYD98"/>
      <c r="WYE98"/>
      <c r="WYF98"/>
      <c r="WYG98"/>
      <c r="WYH98"/>
      <c r="WYI98"/>
      <c r="WYJ98"/>
      <c r="WYK98"/>
      <c r="WYL98"/>
      <c r="WYM98"/>
      <c r="WYN98"/>
      <c r="WYO98"/>
      <c r="WYP98"/>
      <c r="WYQ98"/>
      <c r="WYR98"/>
      <c r="WYS98"/>
      <c r="WYT98"/>
      <c r="WYU98"/>
      <c r="WYV98"/>
      <c r="WYW98"/>
      <c r="WYX98"/>
      <c r="WYY98"/>
      <c r="WYZ98"/>
      <c r="WZA98"/>
      <c r="WZB98"/>
      <c r="WZC98"/>
      <c r="WZD98"/>
      <c r="WZE98"/>
      <c r="WZF98"/>
      <c r="WZG98"/>
      <c r="WZH98"/>
      <c r="WZI98"/>
      <c r="WZJ98"/>
      <c r="WZK98"/>
      <c r="WZL98"/>
      <c r="WZM98"/>
      <c r="WZN98"/>
      <c r="WZO98"/>
      <c r="WZP98"/>
      <c r="WZQ98"/>
      <c r="WZR98"/>
      <c r="WZS98"/>
      <c r="WZT98"/>
      <c r="WZU98"/>
      <c r="WZV98"/>
      <c r="WZW98"/>
      <c r="WZX98"/>
      <c r="WZY98"/>
      <c r="WZZ98"/>
      <c r="XAA98"/>
      <c r="XAB98"/>
      <c r="XAC98"/>
      <c r="XAD98"/>
      <c r="XAE98"/>
      <c r="XAF98"/>
      <c r="XAG98"/>
      <c r="XAH98"/>
      <c r="XAI98"/>
      <c r="XAJ98"/>
      <c r="XAK98"/>
      <c r="XAL98"/>
      <c r="XAM98"/>
      <c r="XAN98"/>
      <c r="XAO98"/>
      <c r="XAP98"/>
      <c r="XAQ98"/>
      <c r="XAR98"/>
      <c r="XAS98"/>
      <c r="XAT98"/>
      <c r="XAU98"/>
      <c r="XAV98"/>
      <c r="XAW98"/>
      <c r="XAX98"/>
      <c r="XAY98"/>
      <c r="XAZ98"/>
      <c r="XBA98"/>
      <c r="XBB98"/>
      <c r="XBC98"/>
      <c r="XBD98"/>
      <c r="XBE98"/>
      <c r="XBF98"/>
      <c r="XBG98"/>
      <c r="XBH98"/>
      <c r="XBI98"/>
      <c r="XBJ98"/>
      <c r="XBK98"/>
      <c r="XBL98"/>
      <c r="XBM98"/>
      <c r="XBN98"/>
      <c r="XBO98"/>
      <c r="XBP98"/>
      <c r="XBQ98"/>
      <c r="XBR98"/>
      <c r="XBS98"/>
      <c r="XBT98"/>
      <c r="XBU98"/>
      <c r="XBV98"/>
      <c r="XBW98"/>
      <c r="XBX98"/>
      <c r="XBY98"/>
      <c r="XBZ98"/>
      <c r="XCA98"/>
      <c r="XCB98"/>
      <c r="XCC98"/>
      <c r="XCD98"/>
      <c r="XCE98"/>
      <c r="XCF98"/>
      <c r="XCG98"/>
      <c r="XCH98"/>
      <c r="XCI98"/>
      <c r="XCJ98"/>
      <c r="XCK98"/>
      <c r="XCL98"/>
      <c r="XCM98"/>
      <c r="XCN98"/>
      <c r="XCO98"/>
      <c r="XCP98"/>
      <c r="XCQ98"/>
      <c r="XCR98"/>
      <c r="XCS98"/>
      <c r="XCT98"/>
      <c r="XCU98"/>
      <c r="XCV98"/>
      <c r="XCW98"/>
      <c r="XCX98"/>
      <c r="XCY98"/>
      <c r="XCZ98"/>
      <c r="XDA98"/>
      <c r="XDB98"/>
      <c r="XDC98"/>
      <c r="XDD98"/>
      <c r="XDE98"/>
      <c r="XDF98"/>
      <c r="XDG98"/>
      <c r="XDH98"/>
      <c r="XDI98"/>
      <c r="XDJ98"/>
      <c r="XDK98"/>
      <c r="XDL98"/>
      <c r="XDM98"/>
      <c r="XDN98"/>
      <c r="XDO98"/>
      <c r="XDP98"/>
      <c r="XDQ98"/>
      <c r="XDR98"/>
      <c r="XDS98"/>
      <c r="XDT98"/>
      <c r="XDU98"/>
      <c r="XDV98"/>
      <c r="XDW98"/>
      <c r="XDX98"/>
      <c r="XDY98"/>
      <c r="XDZ98"/>
      <c r="XEA98"/>
      <c r="XEB98"/>
      <c r="XEC98"/>
      <c r="XED98"/>
      <c r="XEE98"/>
      <c r="XEF98"/>
      <c r="XEG98"/>
      <c r="XEH98"/>
      <c r="XEI98"/>
      <c r="XEJ98"/>
      <c r="XEK98"/>
      <c r="XEL98"/>
      <c r="XEM98"/>
      <c r="XEN98"/>
      <c r="XEO98"/>
      <c r="XEP98"/>
      <c r="XEQ98"/>
      <c r="XER98"/>
      <c r="XES98"/>
      <c r="XET98"/>
      <c r="XEU98"/>
      <c r="XEV98"/>
      <c r="XEW98"/>
      <c r="XEX98"/>
      <c r="XEY98"/>
      <c r="XEZ98"/>
      <c r="XFA98"/>
      <c r="XFB98"/>
      <c r="XFC98"/>
      <c r="XFD98"/>
    </row>
    <row r="99" spans="1:16384" s="92" customFormat="1" ht="54" customHeight="1" x14ac:dyDescent="0.25">
      <c r="A99" s="112" t="s">
        <v>124</v>
      </c>
      <c r="B99" s="113" t="s">
        <v>278</v>
      </c>
      <c r="C99" s="69" t="s">
        <v>126</v>
      </c>
      <c r="D99" s="69" t="s">
        <v>363</v>
      </c>
      <c r="E99" s="114" t="s">
        <v>364</v>
      </c>
      <c r="F99" s="115">
        <v>44133</v>
      </c>
      <c r="G99" s="72" t="s">
        <v>143</v>
      </c>
      <c r="H99" s="115">
        <v>44137</v>
      </c>
      <c r="I99" s="73">
        <v>145000</v>
      </c>
      <c r="J99" s="73"/>
      <c r="K99" s="113" t="s">
        <v>43</v>
      </c>
      <c r="L99" s="106" t="s">
        <v>89</v>
      </c>
      <c r="M99" s="106" t="s">
        <v>130</v>
      </c>
      <c r="N99" s="73">
        <v>145000</v>
      </c>
      <c r="O99" s="73"/>
      <c r="P99" s="116"/>
      <c r="Q99" s="73"/>
      <c r="R99" s="116"/>
      <c r="S99" s="116"/>
      <c r="T99" s="73">
        <v>145000</v>
      </c>
      <c r="U99" s="76">
        <v>44196</v>
      </c>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row>
    <row r="100" spans="1:16384" s="117" customFormat="1" ht="95.25" customHeight="1" x14ac:dyDescent="0.25">
      <c r="A100" s="93" t="s">
        <v>201</v>
      </c>
      <c r="B100" s="94" t="s">
        <v>319</v>
      </c>
      <c r="C100" s="69" t="s">
        <v>202</v>
      </c>
      <c r="D100" s="69" t="s">
        <v>365</v>
      </c>
      <c r="E100" s="70" t="s">
        <v>366</v>
      </c>
      <c r="F100" s="71">
        <v>44126</v>
      </c>
      <c r="G100" s="72" t="s">
        <v>367</v>
      </c>
      <c r="H100" s="71">
        <v>44134</v>
      </c>
      <c r="I100" s="73">
        <v>42480</v>
      </c>
      <c r="J100" s="102"/>
      <c r="K100" s="94" t="s">
        <v>43</v>
      </c>
      <c r="L100" s="94" t="s">
        <v>106</v>
      </c>
      <c r="M100" s="94" t="s">
        <v>207</v>
      </c>
      <c r="N100" s="73">
        <v>42480</v>
      </c>
      <c r="O100" s="73"/>
      <c r="P100" s="99"/>
      <c r="Q100" s="73"/>
      <c r="R100" s="73"/>
      <c r="S100" s="99"/>
      <c r="T100" s="73">
        <v>42480</v>
      </c>
      <c r="U100" s="76">
        <v>44196</v>
      </c>
      <c r="V100" s="109"/>
      <c r="W100" s="109"/>
      <c r="X100" s="109"/>
      <c r="Y100" s="109"/>
      <c r="Z100" s="109"/>
      <c r="AA100" s="109"/>
      <c r="AB100" s="109"/>
      <c r="AC100" s="109"/>
      <c r="AD100" s="109"/>
      <c r="AE100" s="109"/>
      <c r="AF100" s="109"/>
      <c r="AG100" s="109"/>
      <c r="AH100" s="109"/>
      <c r="AI100" s="109"/>
      <c r="AJ100" s="109"/>
      <c r="AK100" s="109"/>
      <c r="AL100" s="109"/>
      <c r="AM100" s="109"/>
      <c r="AN100" s="109"/>
      <c r="AO100" s="109"/>
      <c r="AP100" s="109"/>
      <c r="AQ100" s="109"/>
      <c r="AR100" s="109"/>
      <c r="AS100" s="109"/>
      <c r="AT100" s="109"/>
      <c r="AU100" s="109"/>
      <c r="AV100" s="109"/>
      <c r="AW100" s="109"/>
      <c r="AX100" s="109"/>
      <c r="AY100" s="109"/>
      <c r="AZ100" s="109"/>
      <c r="BA100" s="109"/>
      <c r="BB100" s="109"/>
      <c r="BC100" s="109"/>
      <c r="BD100" s="109"/>
      <c r="BE100" s="109"/>
      <c r="BF100" s="109"/>
      <c r="BG100" s="109"/>
      <c r="BH100" s="109"/>
      <c r="BI100" s="109"/>
      <c r="BJ100" s="109"/>
      <c r="BK100" s="109"/>
      <c r="BL100" s="109"/>
      <c r="BM100" s="109"/>
      <c r="BN100" s="109"/>
      <c r="BO100" s="109"/>
      <c r="BP100" s="109"/>
      <c r="BQ100" s="109"/>
      <c r="BR100" s="109"/>
      <c r="BS100" s="109"/>
      <c r="BT100" s="109"/>
      <c r="BU100" s="109"/>
    </row>
    <row r="101" spans="1:16384" s="92" customFormat="1" ht="75" customHeight="1" x14ac:dyDescent="0.25">
      <c r="A101" s="93" t="s">
        <v>368</v>
      </c>
      <c r="B101" s="94" t="s">
        <v>125</v>
      </c>
      <c r="C101" s="95" t="s">
        <v>369</v>
      </c>
      <c r="D101" s="95" t="s">
        <v>370</v>
      </c>
      <c r="E101" s="96" t="s">
        <v>371</v>
      </c>
      <c r="F101" s="97">
        <v>44133</v>
      </c>
      <c r="G101" s="68" t="s">
        <v>372</v>
      </c>
      <c r="H101" s="97">
        <v>44133</v>
      </c>
      <c r="I101" s="81">
        <v>60829</v>
      </c>
      <c r="J101" s="74"/>
      <c r="K101" s="68" t="s">
        <v>43</v>
      </c>
      <c r="L101" s="94" t="s">
        <v>323</v>
      </c>
      <c r="M101" s="94" t="s">
        <v>130</v>
      </c>
      <c r="N101" s="81">
        <v>60829</v>
      </c>
      <c r="O101" s="99"/>
      <c r="P101" s="99"/>
      <c r="Q101" s="81"/>
      <c r="R101" s="81"/>
      <c r="S101" s="99"/>
      <c r="T101" s="81">
        <v>60829</v>
      </c>
      <c r="U101" s="76"/>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row>
    <row r="102" spans="1:16384" s="117" customFormat="1" ht="74.25" customHeight="1" x14ac:dyDescent="0.25">
      <c r="A102" s="77" t="s">
        <v>373</v>
      </c>
      <c r="B102" s="94" t="s">
        <v>374</v>
      </c>
      <c r="C102" s="95" t="s">
        <v>375</v>
      </c>
      <c r="D102" s="95" t="s">
        <v>376</v>
      </c>
      <c r="E102" s="79" t="s">
        <v>377</v>
      </c>
      <c r="F102" s="97">
        <v>44133</v>
      </c>
      <c r="G102" s="94" t="s">
        <v>378</v>
      </c>
      <c r="H102" s="97">
        <v>44133</v>
      </c>
      <c r="I102" s="98">
        <v>18300</v>
      </c>
      <c r="J102" s="74"/>
      <c r="K102" s="94" t="s">
        <v>43</v>
      </c>
      <c r="L102" s="94" t="s">
        <v>379</v>
      </c>
      <c r="M102" s="94" t="s">
        <v>380</v>
      </c>
      <c r="N102" s="98"/>
      <c r="O102" s="99"/>
      <c r="P102" s="99"/>
      <c r="Q102" s="99"/>
      <c r="R102" s="98">
        <v>18300</v>
      </c>
      <c r="S102" s="99"/>
      <c r="T102" s="98">
        <v>18300</v>
      </c>
      <c r="U102" s="76">
        <v>44196</v>
      </c>
      <c r="V102" s="109"/>
      <c r="W102" s="109"/>
      <c r="X102" s="109"/>
      <c r="Y102" s="109"/>
      <c r="Z102" s="109"/>
      <c r="AA102" s="109"/>
      <c r="AB102" s="109"/>
      <c r="AC102" s="109"/>
      <c r="AD102" s="109"/>
      <c r="AE102" s="109"/>
      <c r="AF102" s="109"/>
      <c r="AG102" s="109"/>
      <c r="AH102" s="109"/>
      <c r="AI102" s="109"/>
      <c r="AJ102" s="109"/>
      <c r="AK102" s="109"/>
      <c r="AL102" s="109"/>
      <c r="AM102" s="109"/>
      <c r="AN102" s="109"/>
      <c r="AO102" s="109"/>
      <c r="AP102" s="109"/>
      <c r="AQ102" s="109"/>
      <c r="AR102" s="109"/>
      <c r="AS102" s="109"/>
      <c r="AT102" s="109"/>
      <c r="AU102" s="109"/>
      <c r="AV102" s="109"/>
      <c r="AW102" s="109"/>
      <c r="AX102" s="109"/>
      <c r="AY102" s="109"/>
      <c r="AZ102" s="109"/>
      <c r="BA102" s="109"/>
      <c r="BB102" s="109"/>
      <c r="BC102" s="109"/>
      <c r="BD102" s="109"/>
      <c r="BE102" s="109"/>
      <c r="BF102" s="109"/>
      <c r="BG102" s="109"/>
      <c r="BH102" s="109"/>
      <c r="BI102" s="109"/>
      <c r="BJ102" s="109"/>
      <c r="BK102" s="109"/>
      <c r="BL102" s="109"/>
      <c r="BM102" s="109"/>
      <c r="BN102" s="109"/>
      <c r="BO102" s="109"/>
      <c r="BP102" s="109"/>
      <c r="BQ102" s="109"/>
      <c r="BR102" s="109"/>
      <c r="BS102" s="109"/>
      <c r="BT102" s="109"/>
      <c r="BU102" s="109"/>
    </row>
    <row r="103" spans="1:16384" s="117" customFormat="1" ht="86.25" customHeight="1" x14ac:dyDescent="0.25">
      <c r="A103" s="93" t="s">
        <v>288</v>
      </c>
      <c r="B103" s="94" t="s">
        <v>278</v>
      </c>
      <c r="C103" s="95" t="s">
        <v>289</v>
      </c>
      <c r="D103" s="95" t="s">
        <v>381</v>
      </c>
      <c r="E103" s="96" t="s">
        <v>382</v>
      </c>
      <c r="F103" s="97">
        <v>44126</v>
      </c>
      <c r="G103" s="89" t="s">
        <v>383</v>
      </c>
      <c r="H103" s="97">
        <v>44132</v>
      </c>
      <c r="I103" s="98">
        <v>146910</v>
      </c>
      <c r="J103" s="74"/>
      <c r="K103" s="94" t="s">
        <v>43</v>
      </c>
      <c r="L103" s="94" t="s">
        <v>292</v>
      </c>
      <c r="M103" s="94" t="s">
        <v>293</v>
      </c>
      <c r="N103" s="98">
        <v>146910</v>
      </c>
      <c r="O103" s="99"/>
      <c r="P103" s="99"/>
      <c r="Q103" s="99"/>
      <c r="R103" s="99"/>
      <c r="S103" s="99"/>
      <c r="T103" s="98">
        <v>146910</v>
      </c>
      <c r="U103" s="76">
        <v>44196</v>
      </c>
      <c r="V103" s="109"/>
      <c r="W103" s="109"/>
      <c r="X103" s="109"/>
      <c r="Y103" s="109"/>
      <c r="Z103" s="109"/>
      <c r="AA103" s="109"/>
      <c r="AB103" s="109"/>
      <c r="AC103" s="109"/>
      <c r="AD103" s="109"/>
      <c r="AE103" s="109"/>
      <c r="AF103" s="109"/>
      <c r="AG103" s="109"/>
      <c r="AH103" s="109"/>
      <c r="AI103" s="109"/>
      <c r="AJ103" s="109"/>
      <c r="AK103" s="109"/>
      <c r="AL103" s="109"/>
      <c r="AM103" s="109"/>
      <c r="AN103" s="109"/>
      <c r="AO103" s="109"/>
      <c r="AP103" s="109"/>
      <c r="AQ103" s="109"/>
      <c r="AR103" s="109"/>
      <c r="AS103" s="109"/>
      <c r="AT103" s="109"/>
      <c r="AU103" s="109"/>
      <c r="AV103" s="109"/>
      <c r="AW103" s="109"/>
      <c r="AX103" s="109"/>
      <c r="AY103" s="109"/>
      <c r="AZ103" s="109"/>
      <c r="BA103" s="109"/>
      <c r="BB103" s="109"/>
      <c r="BC103" s="109"/>
      <c r="BD103" s="109"/>
      <c r="BE103" s="109"/>
      <c r="BF103" s="109"/>
      <c r="BG103" s="109"/>
      <c r="BH103" s="109"/>
      <c r="BI103" s="109"/>
      <c r="BJ103" s="109"/>
      <c r="BK103" s="109"/>
      <c r="BL103" s="109"/>
      <c r="BM103" s="109"/>
      <c r="BN103" s="109"/>
      <c r="BO103" s="109"/>
      <c r="BP103" s="109"/>
      <c r="BQ103" s="109"/>
      <c r="BR103" s="109"/>
      <c r="BS103" s="109"/>
      <c r="BT103" s="109"/>
      <c r="BU103" s="109"/>
    </row>
    <row r="104" spans="1:16384" s="92" customFormat="1" ht="86.25" customHeight="1" x14ac:dyDescent="0.25">
      <c r="A104" s="128" t="s">
        <v>384</v>
      </c>
      <c r="B104" s="68" t="s">
        <v>139</v>
      </c>
      <c r="C104" s="78" t="s">
        <v>385</v>
      </c>
      <c r="D104" s="78" t="s">
        <v>386</v>
      </c>
      <c r="E104" s="79" t="s">
        <v>387</v>
      </c>
      <c r="F104" s="80">
        <v>43964</v>
      </c>
      <c r="G104" s="68" t="s">
        <v>388</v>
      </c>
      <c r="H104" s="80">
        <v>44132</v>
      </c>
      <c r="I104" s="123">
        <v>15624.7</v>
      </c>
      <c r="J104" s="84"/>
      <c r="K104" s="89" t="s">
        <v>389</v>
      </c>
      <c r="L104" s="68" t="s">
        <v>390</v>
      </c>
      <c r="M104" s="68" t="s">
        <v>391</v>
      </c>
      <c r="N104" s="123"/>
      <c r="O104" s="81"/>
      <c r="P104" s="82"/>
      <c r="Q104" s="123">
        <v>15624.7</v>
      </c>
      <c r="R104" s="82"/>
      <c r="S104" s="82"/>
      <c r="T104" s="123">
        <v>15624.7</v>
      </c>
      <c r="U104" s="83">
        <v>44196</v>
      </c>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row>
    <row r="105" spans="1:16384" s="92" customFormat="1" ht="96" customHeight="1" x14ac:dyDescent="0.25">
      <c r="A105" s="128" t="s">
        <v>384</v>
      </c>
      <c r="B105" s="68" t="s">
        <v>139</v>
      </c>
      <c r="C105" s="78" t="s">
        <v>385</v>
      </c>
      <c r="D105" s="78" t="s">
        <v>392</v>
      </c>
      <c r="E105" s="79" t="s">
        <v>387</v>
      </c>
      <c r="F105" s="80">
        <v>43964</v>
      </c>
      <c r="G105" s="68" t="s">
        <v>393</v>
      </c>
      <c r="H105" s="80">
        <v>44132</v>
      </c>
      <c r="I105" s="123">
        <v>42390.32</v>
      </c>
      <c r="J105" s="84"/>
      <c r="K105" s="89" t="s">
        <v>389</v>
      </c>
      <c r="L105" s="68" t="s">
        <v>390</v>
      </c>
      <c r="M105" s="68" t="s">
        <v>36</v>
      </c>
      <c r="N105" s="123"/>
      <c r="O105" s="81"/>
      <c r="P105" s="82"/>
      <c r="Q105" s="123">
        <v>42390.32</v>
      </c>
      <c r="R105" s="82"/>
      <c r="S105" s="82"/>
      <c r="T105" s="123">
        <v>42390.32</v>
      </c>
      <c r="U105" s="83">
        <v>44196</v>
      </c>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row>
    <row r="106" spans="1:16384" s="92" customFormat="1" ht="90.75" customHeight="1" x14ac:dyDescent="0.25">
      <c r="A106" s="128" t="s">
        <v>384</v>
      </c>
      <c r="B106" s="68" t="s">
        <v>139</v>
      </c>
      <c r="C106" s="78" t="s">
        <v>385</v>
      </c>
      <c r="D106" s="78" t="s">
        <v>394</v>
      </c>
      <c r="E106" s="79" t="s">
        <v>387</v>
      </c>
      <c r="F106" s="80">
        <v>43964</v>
      </c>
      <c r="G106" s="68" t="s">
        <v>395</v>
      </c>
      <c r="H106" s="80">
        <v>44132</v>
      </c>
      <c r="I106" s="123">
        <v>11038.5</v>
      </c>
      <c r="J106" s="84"/>
      <c r="K106" s="89" t="s">
        <v>389</v>
      </c>
      <c r="L106" s="68" t="s">
        <v>390</v>
      </c>
      <c r="M106" s="68" t="s">
        <v>396</v>
      </c>
      <c r="N106" s="123"/>
      <c r="O106" s="81"/>
      <c r="P106" s="82"/>
      <c r="Q106" s="123">
        <v>11038.5</v>
      </c>
      <c r="R106" s="82"/>
      <c r="S106" s="82"/>
      <c r="T106" s="123">
        <v>11038.5</v>
      </c>
      <c r="U106" s="83">
        <v>44196</v>
      </c>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row>
    <row r="107" spans="1:16384" s="117" customFormat="1" ht="85.5" customHeight="1" x14ac:dyDescent="0.25">
      <c r="A107" s="128" t="s">
        <v>384</v>
      </c>
      <c r="B107" s="68" t="s">
        <v>139</v>
      </c>
      <c r="C107" s="78" t="s">
        <v>385</v>
      </c>
      <c r="D107" s="78" t="s">
        <v>397</v>
      </c>
      <c r="E107" s="79" t="s">
        <v>387</v>
      </c>
      <c r="F107" s="80">
        <v>43964</v>
      </c>
      <c r="G107" s="68" t="s">
        <v>398</v>
      </c>
      <c r="H107" s="80">
        <v>44132</v>
      </c>
      <c r="I107" s="123">
        <v>63200.17</v>
      </c>
      <c r="J107" s="84"/>
      <c r="K107" s="89" t="s">
        <v>389</v>
      </c>
      <c r="L107" s="68" t="s">
        <v>390</v>
      </c>
      <c r="M107" s="68" t="s">
        <v>399</v>
      </c>
      <c r="N107" s="123"/>
      <c r="O107" s="81"/>
      <c r="P107" s="82"/>
      <c r="Q107" s="123">
        <v>63200.17</v>
      </c>
      <c r="R107" s="82"/>
      <c r="S107" s="82"/>
      <c r="T107" s="123">
        <v>63200.17</v>
      </c>
      <c r="U107" s="83">
        <v>44196</v>
      </c>
      <c r="V107" s="109"/>
      <c r="W107" s="109"/>
      <c r="X107" s="109"/>
      <c r="Y107" s="109"/>
      <c r="Z107" s="109"/>
      <c r="AA107" s="109"/>
      <c r="AB107" s="109"/>
      <c r="AC107" s="109"/>
      <c r="AD107" s="109"/>
      <c r="AE107" s="109"/>
      <c r="AF107" s="109"/>
      <c r="AG107" s="109"/>
      <c r="AH107" s="109"/>
      <c r="AI107" s="109"/>
      <c r="AJ107" s="109"/>
      <c r="AK107" s="109"/>
      <c r="AL107" s="109"/>
      <c r="AM107" s="109"/>
      <c r="AN107" s="109"/>
      <c r="AO107" s="109"/>
      <c r="AP107" s="109"/>
      <c r="AQ107" s="109"/>
      <c r="AR107" s="109"/>
      <c r="AS107" s="109"/>
      <c r="AT107" s="109"/>
      <c r="AU107" s="109"/>
      <c r="AV107" s="109"/>
      <c r="AW107" s="109"/>
      <c r="AX107" s="109"/>
      <c r="AY107" s="109"/>
      <c r="AZ107" s="109"/>
      <c r="BA107" s="109"/>
      <c r="BB107" s="109"/>
      <c r="BC107" s="109"/>
      <c r="BD107" s="109"/>
      <c r="BE107" s="109"/>
      <c r="BF107" s="109"/>
      <c r="BG107" s="109"/>
      <c r="BH107" s="109"/>
      <c r="BI107" s="109"/>
      <c r="BJ107" s="109"/>
      <c r="BK107" s="109"/>
      <c r="BL107" s="109"/>
      <c r="BM107" s="109"/>
      <c r="BN107" s="109"/>
      <c r="BO107" s="109"/>
      <c r="BP107" s="109"/>
      <c r="BQ107" s="109"/>
      <c r="BR107" s="109"/>
      <c r="BS107" s="109"/>
      <c r="BT107" s="109"/>
      <c r="BU107" s="109"/>
    </row>
    <row r="108" spans="1:16384" s="117" customFormat="1" ht="64.5" customHeight="1" x14ac:dyDescent="0.25">
      <c r="A108" s="93" t="s">
        <v>400</v>
      </c>
      <c r="B108" s="94" t="s">
        <v>401</v>
      </c>
      <c r="C108" s="95" t="s">
        <v>402</v>
      </c>
      <c r="D108" s="95" t="s">
        <v>403</v>
      </c>
      <c r="E108" s="96" t="s">
        <v>404</v>
      </c>
      <c r="F108" s="97">
        <v>43908</v>
      </c>
      <c r="G108" s="94" t="s">
        <v>286</v>
      </c>
      <c r="H108" s="97">
        <v>44130</v>
      </c>
      <c r="I108" s="98">
        <v>33236.660000000003</v>
      </c>
      <c r="J108" s="74"/>
      <c r="K108" s="94" t="s">
        <v>43</v>
      </c>
      <c r="L108" s="94" t="s">
        <v>44</v>
      </c>
      <c r="M108" s="94" t="s">
        <v>207</v>
      </c>
      <c r="N108" s="98">
        <v>33236.660000000003</v>
      </c>
      <c r="O108" s="99"/>
      <c r="P108" s="99"/>
      <c r="Q108" s="99"/>
      <c r="R108" s="99"/>
      <c r="S108" s="99"/>
      <c r="T108" s="98">
        <v>33236.660000000003</v>
      </c>
      <c r="U108" s="76">
        <v>44196</v>
      </c>
      <c r="V108" s="109"/>
      <c r="W108" s="109"/>
      <c r="X108" s="109"/>
      <c r="Y108" s="109"/>
      <c r="Z108" s="109"/>
      <c r="AA108" s="109"/>
      <c r="AB108" s="109"/>
      <c r="AC108" s="109"/>
      <c r="AD108" s="109"/>
      <c r="AE108" s="109"/>
      <c r="AF108" s="109"/>
      <c r="AG108" s="109"/>
      <c r="AH108" s="109"/>
      <c r="AI108" s="109"/>
      <c r="AJ108" s="109"/>
      <c r="AK108" s="109"/>
      <c r="AL108" s="109"/>
      <c r="AM108" s="109"/>
      <c r="AN108" s="109"/>
      <c r="AO108" s="109"/>
      <c r="AP108" s="109"/>
      <c r="AQ108" s="109"/>
      <c r="AR108" s="109"/>
      <c r="AS108" s="109"/>
      <c r="AT108" s="109"/>
      <c r="AU108" s="109"/>
      <c r="AV108" s="109"/>
      <c r="AW108" s="109"/>
      <c r="AX108" s="109"/>
      <c r="AY108" s="109"/>
      <c r="AZ108" s="109"/>
      <c r="BA108" s="109"/>
      <c r="BB108" s="109"/>
      <c r="BC108" s="109"/>
      <c r="BD108" s="109"/>
      <c r="BE108" s="109"/>
      <c r="BF108" s="109"/>
      <c r="BG108" s="109"/>
      <c r="BH108" s="109"/>
      <c r="BI108" s="109"/>
      <c r="BJ108" s="109"/>
      <c r="BK108" s="109"/>
      <c r="BL108" s="109"/>
      <c r="BM108" s="109"/>
      <c r="BN108" s="109"/>
      <c r="BO108" s="109"/>
      <c r="BP108" s="109"/>
      <c r="BQ108" s="109"/>
      <c r="BR108" s="109"/>
      <c r="BS108" s="109"/>
      <c r="BT108" s="109"/>
      <c r="BU108" s="109"/>
    </row>
    <row r="109" spans="1:16384" s="92" customFormat="1" ht="82.5" customHeight="1" x14ac:dyDescent="0.25">
      <c r="A109" s="93" t="s">
        <v>405</v>
      </c>
      <c r="B109" s="94" t="s">
        <v>30</v>
      </c>
      <c r="C109" s="69" t="s">
        <v>406</v>
      </c>
      <c r="D109" s="69" t="s">
        <v>407</v>
      </c>
      <c r="E109" s="70" t="s">
        <v>408</v>
      </c>
      <c r="F109" s="71">
        <v>44145</v>
      </c>
      <c r="G109" s="72" t="s">
        <v>197</v>
      </c>
      <c r="H109" s="71">
        <v>44127</v>
      </c>
      <c r="I109" s="73">
        <v>29500</v>
      </c>
      <c r="J109" s="102"/>
      <c r="K109" s="89" t="s">
        <v>43</v>
      </c>
      <c r="L109" s="68" t="s">
        <v>409</v>
      </c>
      <c r="M109" s="94" t="s">
        <v>410</v>
      </c>
      <c r="N109" s="73">
        <v>29500</v>
      </c>
      <c r="O109" s="99"/>
      <c r="P109" s="99"/>
      <c r="Q109" s="99"/>
      <c r="R109" s="99"/>
      <c r="S109" s="99"/>
      <c r="T109" s="73">
        <v>29500</v>
      </c>
      <c r="U109" s="83">
        <v>44196</v>
      </c>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row>
    <row r="110" spans="1:16384" s="7" customFormat="1" ht="153.75" customHeight="1" x14ac:dyDescent="0.25">
      <c r="A110" s="93" t="s">
        <v>262</v>
      </c>
      <c r="B110" s="94" t="s">
        <v>263</v>
      </c>
      <c r="C110" s="69" t="s">
        <v>264</v>
      </c>
      <c r="D110" s="69" t="s">
        <v>411</v>
      </c>
      <c r="E110" s="70"/>
      <c r="F110" s="71"/>
      <c r="G110" s="72" t="s">
        <v>412</v>
      </c>
      <c r="H110" s="71">
        <v>44126</v>
      </c>
      <c r="I110" s="73">
        <v>1780567.07</v>
      </c>
      <c r="J110" s="102"/>
      <c r="K110" s="72" t="s">
        <v>43</v>
      </c>
      <c r="L110" s="94" t="s">
        <v>267</v>
      </c>
      <c r="M110" s="94" t="s">
        <v>268</v>
      </c>
      <c r="N110" s="73"/>
      <c r="O110" s="99"/>
      <c r="P110" s="99"/>
      <c r="Q110" s="73">
        <v>1780567.07</v>
      </c>
      <c r="R110" s="99"/>
      <c r="S110" s="99"/>
      <c r="T110" s="73">
        <v>1780567.07</v>
      </c>
      <c r="U110" s="76">
        <v>44196</v>
      </c>
      <c r="BV110" s="92"/>
      <c r="BW110" s="92"/>
      <c r="BX110" s="92"/>
      <c r="BY110" s="92"/>
      <c r="BZ110" s="92"/>
      <c r="CA110" s="92"/>
      <c r="CB110" s="92"/>
      <c r="CC110" s="92"/>
      <c r="CD110" s="92"/>
      <c r="CE110" s="92"/>
      <c r="CF110" s="92"/>
      <c r="CG110" s="92"/>
      <c r="CH110" s="92"/>
      <c r="CI110" s="92"/>
      <c r="CJ110" s="92"/>
      <c r="CK110" s="92"/>
      <c r="CL110" s="92"/>
      <c r="CM110" s="92"/>
      <c r="CN110" s="92"/>
      <c r="CO110" s="92"/>
      <c r="CP110" s="92"/>
      <c r="CQ110" s="92"/>
      <c r="CR110" s="92"/>
      <c r="CS110" s="92"/>
      <c r="CT110" s="92"/>
      <c r="CU110" s="92"/>
      <c r="CV110" s="92"/>
      <c r="CW110" s="92"/>
      <c r="CX110" s="92"/>
      <c r="CY110" s="92"/>
      <c r="CZ110" s="92"/>
      <c r="DA110" s="92"/>
      <c r="DB110" s="92"/>
      <c r="DC110" s="92"/>
      <c r="DD110" s="92"/>
      <c r="DE110" s="92"/>
      <c r="DF110" s="92"/>
      <c r="DG110" s="92"/>
      <c r="DH110" s="92"/>
      <c r="DI110" s="92"/>
      <c r="DJ110" s="92"/>
      <c r="DK110" s="92"/>
      <c r="DL110" s="92"/>
      <c r="DM110" s="92"/>
      <c r="DN110" s="92"/>
      <c r="DO110" s="92"/>
      <c r="DP110" s="92"/>
      <c r="DQ110" s="92"/>
      <c r="DR110" s="92"/>
      <c r="DS110" s="92"/>
      <c r="DT110" s="92"/>
      <c r="DU110" s="92"/>
      <c r="DV110" s="92"/>
      <c r="DW110" s="92"/>
      <c r="DX110" s="92"/>
      <c r="DY110" s="92"/>
      <c r="DZ110" s="92"/>
      <c r="EA110" s="92"/>
      <c r="EB110" s="92"/>
      <c r="EC110" s="92"/>
      <c r="ED110" s="92"/>
      <c r="EE110" s="92"/>
      <c r="EF110" s="92"/>
      <c r="EG110" s="92"/>
      <c r="EH110" s="92"/>
      <c r="EI110" s="92"/>
      <c r="EJ110" s="92"/>
      <c r="EK110" s="92"/>
      <c r="EL110" s="92"/>
      <c r="EM110" s="92"/>
      <c r="EN110" s="92"/>
      <c r="EO110" s="92"/>
      <c r="EP110" s="92"/>
      <c r="EQ110" s="92"/>
      <c r="ER110" s="92"/>
      <c r="ES110" s="92"/>
      <c r="ET110" s="92"/>
      <c r="EU110" s="92"/>
      <c r="EV110" s="92"/>
      <c r="EW110" s="92"/>
      <c r="EX110" s="92"/>
      <c r="EY110" s="92"/>
      <c r="EZ110" s="92"/>
      <c r="FA110" s="92"/>
      <c r="FB110" s="92"/>
      <c r="FC110" s="92"/>
      <c r="FD110" s="92"/>
      <c r="FE110" s="92"/>
      <c r="FF110" s="92"/>
      <c r="FG110" s="92"/>
      <c r="FH110" s="92"/>
      <c r="FI110" s="92"/>
      <c r="FJ110" s="92"/>
      <c r="FK110" s="92"/>
      <c r="FL110" s="92"/>
      <c r="FM110" s="92"/>
      <c r="FN110" s="92"/>
      <c r="FO110" s="92"/>
      <c r="FP110" s="92"/>
      <c r="FQ110" s="92"/>
      <c r="FR110" s="92"/>
      <c r="FS110" s="92"/>
      <c r="FT110" s="92"/>
      <c r="FU110" s="92"/>
      <c r="FV110" s="92"/>
      <c r="FW110" s="92"/>
      <c r="FX110" s="92"/>
      <c r="FY110" s="92"/>
      <c r="FZ110" s="92"/>
      <c r="GA110" s="92"/>
      <c r="GB110" s="92"/>
      <c r="GC110" s="92"/>
      <c r="GD110" s="92"/>
      <c r="GE110" s="92"/>
      <c r="GF110" s="92"/>
      <c r="GG110" s="92"/>
      <c r="GH110" s="92"/>
      <c r="GI110" s="92"/>
      <c r="GJ110" s="92"/>
      <c r="GK110" s="92"/>
      <c r="GL110" s="92"/>
      <c r="GM110" s="92"/>
      <c r="GN110" s="92"/>
      <c r="GO110" s="92"/>
      <c r="GP110" s="92"/>
      <c r="GQ110" s="92"/>
      <c r="GR110" s="92"/>
      <c r="GS110" s="92"/>
      <c r="GT110" s="92"/>
      <c r="GU110" s="92"/>
      <c r="GV110" s="92"/>
      <c r="GW110" s="92"/>
      <c r="GX110" s="92"/>
      <c r="GY110" s="92"/>
      <c r="GZ110" s="92"/>
      <c r="HA110" s="92"/>
      <c r="HB110" s="92"/>
      <c r="HC110" s="92"/>
      <c r="HD110" s="92"/>
      <c r="HE110" s="92"/>
      <c r="HF110" s="92"/>
      <c r="HG110" s="92"/>
      <c r="HH110" s="92"/>
      <c r="HI110" s="92"/>
      <c r="HJ110" s="92"/>
      <c r="HK110" s="92"/>
      <c r="HL110" s="92"/>
      <c r="HM110" s="92"/>
      <c r="HN110" s="92"/>
      <c r="HO110" s="92"/>
      <c r="HP110" s="92"/>
      <c r="HQ110" s="92"/>
      <c r="HR110" s="92"/>
      <c r="HS110" s="92"/>
      <c r="HT110" s="92"/>
      <c r="HU110" s="92"/>
      <c r="HV110" s="92"/>
      <c r="HW110" s="92"/>
      <c r="HX110" s="92"/>
      <c r="HY110" s="92"/>
      <c r="HZ110" s="92"/>
      <c r="IA110" s="92"/>
      <c r="IB110" s="92"/>
      <c r="IC110" s="92"/>
      <c r="ID110" s="92"/>
      <c r="IE110" s="92"/>
      <c r="IF110" s="92"/>
      <c r="IG110" s="92"/>
      <c r="IH110" s="92"/>
      <c r="II110" s="92"/>
      <c r="IJ110" s="92"/>
      <c r="IK110" s="92"/>
      <c r="IL110" s="92"/>
      <c r="IM110" s="92"/>
      <c r="IN110" s="92"/>
      <c r="IO110" s="92"/>
      <c r="IP110" s="92"/>
      <c r="IQ110" s="92"/>
      <c r="IR110" s="92"/>
      <c r="IS110" s="92"/>
      <c r="IT110" s="92"/>
      <c r="IU110" s="92"/>
      <c r="IV110" s="92"/>
      <c r="IW110" s="92"/>
      <c r="IX110" s="92"/>
      <c r="IY110" s="92"/>
      <c r="IZ110" s="92"/>
      <c r="JA110" s="92"/>
      <c r="JB110" s="92"/>
      <c r="JC110" s="92"/>
      <c r="JD110" s="92"/>
      <c r="JE110" s="92"/>
      <c r="JF110" s="92"/>
      <c r="JG110" s="92"/>
      <c r="JH110" s="92"/>
      <c r="JI110" s="92"/>
      <c r="JJ110" s="92"/>
      <c r="JK110" s="92"/>
      <c r="JL110" s="92"/>
      <c r="JM110" s="92"/>
      <c r="JN110" s="92"/>
      <c r="JO110" s="92"/>
      <c r="JP110" s="92"/>
      <c r="JQ110" s="92"/>
      <c r="JR110" s="92"/>
      <c r="JS110" s="92"/>
      <c r="JT110" s="92"/>
      <c r="JU110" s="92"/>
      <c r="JV110" s="92"/>
      <c r="JW110" s="92"/>
      <c r="JX110" s="92"/>
      <c r="JY110" s="92"/>
      <c r="JZ110" s="92"/>
      <c r="KA110" s="92"/>
      <c r="KB110" s="92"/>
      <c r="KC110" s="92"/>
      <c r="KD110" s="92"/>
      <c r="KE110" s="92"/>
      <c r="KF110" s="92"/>
      <c r="KG110" s="92"/>
      <c r="KH110" s="92"/>
      <c r="KI110" s="92"/>
      <c r="KJ110" s="92"/>
      <c r="KK110" s="92"/>
      <c r="KL110" s="92"/>
      <c r="KM110" s="92"/>
      <c r="KN110" s="92"/>
      <c r="KO110" s="92"/>
      <c r="KP110" s="92"/>
      <c r="KQ110" s="92"/>
      <c r="KR110" s="92"/>
      <c r="KS110" s="92"/>
      <c r="KT110" s="92"/>
      <c r="KU110" s="92"/>
      <c r="KV110" s="92"/>
      <c r="KW110" s="92"/>
      <c r="KX110" s="92"/>
      <c r="KY110" s="92"/>
      <c r="KZ110" s="92"/>
      <c r="LA110" s="92"/>
      <c r="LB110" s="92"/>
      <c r="LC110" s="92"/>
      <c r="LD110" s="92"/>
      <c r="LE110" s="92"/>
      <c r="LF110" s="92"/>
      <c r="LG110" s="92"/>
      <c r="LH110" s="92"/>
      <c r="LI110" s="92"/>
      <c r="LJ110" s="92"/>
      <c r="LK110" s="92"/>
      <c r="LL110" s="92"/>
      <c r="LM110" s="92"/>
      <c r="LN110" s="92"/>
      <c r="LO110" s="92"/>
      <c r="LP110" s="92"/>
      <c r="LQ110" s="92"/>
      <c r="LR110" s="92"/>
      <c r="LS110" s="92"/>
      <c r="LT110" s="92"/>
      <c r="LU110" s="92"/>
      <c r="LV110" s="92"/>
      <c r="LW110" s="92"/>
      <c r="LX110" s="92"/>
      <c r="LY110" s="92"/>
      <c r="LZ110" s="92"/>
      <c r="MA110" s="92"/>
      <c r="MB110" s="92"/>
      <c r="MC110" s="92"/>
      <c r="MD110" s="92"/>
      <c r="ME110" s="92"/>
      <c r="MF110" s="92"/>
      <c r="MG110" s="92"/>
      <c r="MH110" s="92"/>
      <c r="MI110" s="92"/>
      <c r="MJ110" s="92"/>
      <c r="MK110" s="92"/>
      <c r="ML110" s="92"/>
      <c r="MM110" s="92"/>
      <c r="MN110" s="92"/>
      <c r="MO110" s="92"/>
      <c r="MP110" s="92"/>
      <c r="MQ110" s="92"/>
      <c r="MR110" s="92"/>
      <c r="MS110" s="92"/>
      <c r="MT110" s="92"/>
      <c r="MU110" s="92"/>
      <c r="MV110" s="92"/>
      <c r="MW110" s="92"/>
      <c r="MX110" s="92"/>
      <c r="MY110" s="92"/>
      <c r="MZ110" s="92"/>
      <c r="NA110" s="92"/>
      <c r="NB110" s="92"/>
      <c r="NC110" s="92"/>
      <c r="ND110" s="92"/>
      <c r="NE110" s="92"/>
      <c r="NF110" s="92"/>
      <c r="NG110" s="92"/>
      <c r="NH110" s="92"/>
      <c r="NI110" s="92"/>
      <c r="NJ110" s="92"/>
      <c r="NK110" s="92"/>
      <c r="NL110" s="92"/>
      <c r="NM110" s="92"/>
      <c r="NN110" s="92"/>
      <c r="NO110" s="92"/>
      <c r="NP110" s="92"/>
      <c r="NQ110" s="92"/>
      <c r="NR110" s="92"/>
      <c r="NS110" s="92"/>
      <c r="NT110" s="92"/>
      <c r="NU110" s="92"/>
      <c r="NV110" s="92"/>
      <c r="NW110" s="92"/>
      <c r="NX110" s="92"/>
      <c r="NY110" s="92"/>
      <c r="NZ110" s="92"/>
      <c r="OA110" s="92"/>
      <c r="OB110" s="92"/>
      <c r="OC110" s="92"/>
      <c r="OD110" s="92"/>
      <c r="OE110" s="92"/>
      <c r="OF110" s="92"/>
      <c r="OG110" s="92"/>
      <c r="OH110" s="92"/>
      <c r="OI110" s="92"/>
      <c r="OJ110" s="92"/>
      <c r="OK110" s="92"/>
      <c r="OL110" s="92"/>
      <c r="OM110" s="92"/>
      <c r="ON110" s="92"/>
      <c r="OO110" s="92"/>
      <c r="OP110" s="92"/>
      <c r="OQ110" s="92"/>
      <c r="OR110" s="92"/>
      <c r="OS110" s="92"/>
      <c r="OT110" s="92"/>
      <c r="OU110" s="92"/>
      <c r="OV110" s="92"/>
      <c r="OW110" s="92"/>
      <c r="OX110" s="92"/>
      <c r="OY110" s="92"/>
      <c r="OZ110" s="92"/>
      <c r="PA110" s="92"/>
      <c r="PB110" s="92"/>
      <c r="PC110" s="92"/>
      <c r="PD110" s="92"/>
      <c r="PE110" s="92"/>
      <c r="PF110" s="92"/>
      <c r="PG110" s="92"/>
      <c r="PH110" s="92"/>
      <c r="PI110" s="92"/>
      <c r="PJ110" s="92"/>
      <c r="PK110" s="92"/>
      <c r="PL110" s="92"/>
      <c r="PM110" s="92"/>
      <c r="PN110" s="92"/>
      <c r="PO110" s="92"/>
      <c r="PP110" s="92"/>
      <c r="PQ110" s="92"/>
      <c r="PR110" s="92"/>
      <c r="PS110" s="92"/>
      <c r="PT110" s="92"/>
      <c r="PU110" s="92"/>
      <c r="PV110" s="92"/>
      <c r="PW110" s="92"/>
      <c r="PX110" s="92"/>
      <c r="PY110" s="92"/>
      <c r="PZ110" s="92"/>
      <c r="QA110" s="92"/>
      <c r="QB110" s="92"/>
      <c r="QC110" s="92"/>
      <c r="QD110" s="92"/>
      <c r="QE110" s="92"/>
      <c r="QF110" s="92"/>
      <c r="QG110" s="92"/>
      <c r="QH110" s="92"/>
      <c r="QI110" s="92"/>
      <c r="QJ110" s="92"/>
      <c r="QK110" s="92"/>
      <c r="QL110" s="92"/>
      <c r="QM110" s="92"/>
      <c r="QN110" s="92"/>
      <c r="QO110" s="92"/>
      <c r="QP110" s="92"/>
      <c r="QQ110" s="92"/>
      <c r="QR110" s="92"/>
      <c r="QS110" s="92"/>
      <c r="QT110" s="92"/>
      <c r="QU110" s="92"/>
      <c r="QV110" s="92"/>
      <c r="QW110" s="92"/>
      <c r="QX110" s="92"/>
      <c r="QY110" s="92"/>
      <c r="QZ110" s="92"/>
      <c r="RA110" s="92"/>
      <c r="RB110" s="92"/>
      <c r="RC110" s="92"/>
      <c r="RD110" s="92"/>
      <c r="RE110" s="92"/>
      <c r="RF110" s="92"/>
      <c r="RG110" s="92"/>
      <c r="RH110" s="92"/>
      <c r="RI110" s="92"/>
      <c r="RJ110" s="92"/>
      <c r="RK110" s="92"/>
      <c r="RL110" s="92"/>
      <c r="RM110" s="92"/>
      <c r="RN110" s="92"/>
      <c r="RO110" s="92"/>
      <c r="RP110" s="92"/>
      <c r="RQ110" s="92"/>
      <c r="RR110" s="92"/>
      <c r="RS110" s="92"/>
      <c r="RT110" s="92"/>
      <c r="RU110" s="92"/>
      <c r="RV110" s="92"/>
      <c r="RW110" s="92"/>
      <c r="RX110" s="92"/>
      <c r="RY110" s="92"/>
      <c r="RZ110" s="92"/>
      <c r="SA110" s="92"/>
      <c r="SB110" s="92"/>
      <c r="SC110" s="92"/>
      <c r="SD110" s="92"/>
      <c r="SE110" s="92"/>
      <c r="SF110" s="92"/>
      <c r="SG110" s="92"/>
      <c r="SH110" s="92"/>
      <c r="SI110" s="92"/>
      <c r="SJ110" s="92"/>
      <c r="SK110" s="92"/>
      <c r="SL110" s="92"/>
      <c r="SM110" s="92"/>
      <c r="SN110" s="92"/>
      <c r="SO110" s="92"/>
      <c r="SP110" s="92"/>
      <c r="SQ110" s="92"/>
      <c r="SR110" s="92"/>
      <c r="SS110" s="92"/>
      <c r="ST110" s="92"/>
      <c r="SU110" s="92"/>
      <c r="SV110" s="92"/>
      <c r="SW110" s="92"/>
      <c r="SX110" s="92"/>
      <c r="SY110" s="92"/>
      <c r="SZ110" s="92"/>
      <c r="TA110" s="92"/>
      <c r="TB110" s="92"/>
      <c r="TC110" s="92"/>
      <c r="TD110" s="92"/>
      <c r="TE110" s="92"/>
      <c r="TF110" s="92"/>
      <c r="TG110" s="92"/>
      <c r="TH110" s="92"/>
      <c r="TI110" s="92"/>
      <c r="TJ110" s="92"/>
      <c r="TK110" s="92"/>
      <c r="TL110" s="92"/>
      <c r="TM110" s="92"/>
      <c r="TN110" s="92"/>
      <c r="TO110" s="92"/>
      <c r="TP110" s="92"/>
      <c r="TQ110" s="92"/>
      <c r="TR110" s="92"/>
      <c r="TS110" s="92"/>
      <c r="TT110" s="92"/>
      <c r="TU110" s="92"/>
      <c r="TV110" s="92"/>
      <c r="TW110" s="92"/>
      <c r="TX110" s="92"/>
      <c r="TY110" s="92"/>
      <c r="TZ110" s="92"/>
      <c r="UA110" s="92"/>
      <c r="UB110" s="92"/>
      <c r="UC110" s="92"/>
      <c r="UD110" s="92"/>
      <c r="UE110" s="92"/>
      <c r="UF110" s="92"/>
      <c r="UG110" s="92"/>
      <c r="UH110" s="92"/>
      <c r="UI110" s="92"/>
      <c r="UJ110" s="92"/>
      <c r="UK110" s="92"/>
      <c r="UL110" s="92"/>
      <c r="UM110" s="92"/>
      <c r="UN110" s="92"/>
      <c r="UO110" s="92"/>
      <c r="UP110" s="92"/>
      <c r="UQ110" s="92"/>
      <c r="UR110" s="92"/>
      <c r="US110" s="92"/>
      <c r="UT110" s="92"/>
      <c r="UU110" s="92"/>
      <c r="UV110" s="92"/>
      <c r="UW110" s="92"/>
      <c r="UX110" s="92"/>
      <c r="UY110" s="92"/>
      <c r="UZ110" s="92"/>
      <c r="VA110" s="92"/>
      <c r="VB110" s="92"/>
      <c r="VC110" s="92"/>
      <c r="VD110" s="92"/>
      <c r="VE110" s="92"/>
      <c r="VF110" s="92"/>
      <c r="VG110" s="92"/>
      <c r="VH110" s="92"/>
      <c r="VI110" s="92"/>
      <c r="VJ110" s="92"/>
      <c r="VK110" s="92"/>
      <c r="VL110" s="92"/>
      <c r="VM110" s="92"/>
      <c r="VN110" s="92"/>
      <c r="VO110" s="92"/>
      <c r="VP110" s="92"/>
      <c r="VQ110" s="92"/>
      <c r="VR110" s="92"/>
      <c r="VS110" s="92"/>
      <c r="VT110" s="92"/>
      <c r="VU110" s="92"/>
      <c r="VV110" s="92"/>
      <c r="VW110" s="92"/>
      <c r="VX110" s="92"/>
      <c r="VY110" s="92"/>
      <c r="VZ110" s="92"/>
      <c r="WA110" s="92"/>
      <c r="WB110" s="92"/>
      <c r="WC110" s="92"/>
      <c r="WD110" s="92"/>
      <c r="WE110" s="92"/>
      <c r="WF110" s="92"/>
      <c r="WG110" s="92"/>
      <c r="WH110" s="92"/>
      <c r="WI110" s="92"/>
      <c r="WJ110" s="92"/>
      <c r="WK110" s="92"/>
      <c r="WL110" s="92"/>
      <c r="WM110" s="92"/>
      <c r="WN110" s="92"/>
      <c r="WO110" s="92"/>
      <c r="WP110" s="92"/>
      <c r="WQ110" s="92"/>
      <c r="WR110" s="92"/>
      <c r="WS110" s="92"/>
      <c r="WT110" s="92"/>
      <c r="WU110" s="92"/>
      <c r="WV110" s="92"/>
      <c r="WW110" s="92"/>
      <c r="WX110" s="92"/>
      <c r="WY110" s="92"/>
      <c r="WZ110" s="92"/>
      <c r="XA110" s="92"/>
      <c r="XB110" s="92"/>
      <c r="XC110" s="92"/>
      <c r="XD110" s="92"/>
      <c r="XE110" s="92"/>
      <c r="XF110" s="92"/>
      <c r="XG110" s="92"/>
      <c r="XH110" s="92"/>
      <c r="XI110" s="92"/>
      <c r="XJ110" s="92"/>
      <c r="XK110" s="92"/>
      <c r="XL110" s="92"/>
      <c r="XM110" s="92"/>
      <c r="XN110" s="92"/>
      <c r="XO110" s="92"/>
      <c r="XP110" s="92"/>
      <c r="XQ110" s="92"/>
      <c r="XR110" s="92"/>
      <c r="XS110" s="92"/>
      <c r="XT110" s="92"/>
      <c r="XU110" s="92"/>
      <c r="XV110" s="92"/>
      <c r="XW110" s="92"/>
      <c r="XX110" s="92"/>
      <c r="XY110" s="92"/>
      <c r="XZ110" s="92"/>
      <c r="YA110" s="92"/>
      <c r="YB110" s="92"/>
      <c r="YC110" s="92"/>
      <c r="YD110" s="92"/>
      <c r="YE110" s="92"/>
      <c r="YF110" s="92"/>
      <c r="YG110" s="92"/>
      <c r="YH110" s="92"/>
      <c r="YI110" s="92"/>
      <c r="YJ110" s="92"/>
      <c r="YK110" s="92"/>
      <c r="YL110" s="92"/>
      <c r="YM110" s="92"/>
      <c r="YN110" s="92"/>
      <c r="YO110" s="92"/>
      <c r="YP110" s="92"/>
      <c r="YQ110" s="92"/>
      <c r="YR110" s="92"/>
      <c r="YS110" s="92"/>
      <c r="YT110" s="92"/>
      <c r="YU110" s="92"/>
      <c r="YV110" s="92"/>
      <c r="YW110" s="92"/>
      <c r="YX110" s="92"/>
      <c r="YY110" s="92"/>
      <c r="YZ110" s="92"/>
      <c r="ZA110" s="92"/>
      <c r="ZB110" s="92"/>
      <c r="ZC110" s="92"/>
      <c r="ZD110" s="92"/>
      <c r="ZE110" s="92"/>
      <c r="ZF110" s="92"/>
      <c r="ZG110" s="92"/>
      <c r="ZH110" s="92"/>
      <c r="ZI110" s="92"/>
      <c r="ZJ110" s="92"/>
      <c r="ZK110" s="92"/>
      <c r="ZL110" s="92"/>
      <c r="ZM110" s="92"/>
      <c r="ZN110" s="92"/>
      <c r="ZO110" s="92"/>
      <c r="ZP110" s="92"/>
      <c r="ZQ110" s="92"/>
      <c r="ZR110" s="92"/>
      <c r="ZS110" s="92"/>
      <c r="ZT110" s="92"/>
      <c r="ZU110" s="92"/>
      <c r="ZV110" s="92"/>
      <c r="ZW110" s="92"/>
      <c r="ZX110" s="92"/>
      <c r="ZY110" s="92"/>
      <c r="ZZ110" s="92"/>
      <c r="AAA110" s="92"/>
      <c r="AAB110" s="92"/>
      <c r="AAC110" s="92"/>
      <c r="AAD110" s="92"/>
      <c r="AAE110" s="92"/>
      <c r="AAF110" s="92"/>
      <c r="AAG110" s="92"/>
      <c r="AAH110" s="92"/>
      <c r="AAI110" s="92"/>
      <c r="AAJ110" s="92"/>
      <c r="AAK110" s="92"/>
      <c r="AAL110" s="92"/>
      <c r="AAM110" s="92"/>
      <c r="AAN110" s="92"/>
      <c r="AAO110" s="92"/>
      <c r="AAP110" s="92"/>
      <c r="AAQ110" s="92"/>
      <c r="AAR110" s="92"/>
      <c r="AAS110" s="92"/>
      <c r="AAT110" s="92"/>
      <c r="AAU110" s="92"/>
      <c r="AAV110" s="92"/>
      <c r="AAW110" s="92"/>
      <c r="AAX110" s="92"/>
      <c r="AAY110" s="92"/>
      <c r="AAZ110" s="92"/>
      <c r="ABA110" s="92"/>
      <c r="ABB110" s="92"/>
      <c r="ABC110" s="92"/>
      <c r="ABD110" s="92"/>
      <c r="ABE110" s="92"/>
      <c r="ABF110" s="92"/>
      <c r="ABG110" s="92"/>
      <c r="ABH110" s="92"/>
      <c r="ABI110" s="92"/>
      <c r="ABJ110" s="92"/>
      <c r="ABK110" s="92"/>
      <c r="ABL110" s="92"/>
      <c r="ABM110" s="92"/>
      <c r="ABN110" s="92"/>
      <c r="ABO110" s="92"/>
      <c r="ABP110" s="92"/>
      <c r="ABQ110" s="92"/>
      <c r="ABR110" s="92"/>
      <c r="ABS110" s="92"/>
      <c r="ABT110" s="92"/>
      <c r="ABU110" s="92"/>
      <c r="ABV110" s="92"/>
      <c r="ABW110" s="92"/>
      <c r="ABX110" s="92"/>
      <c r="ABY110" s="92"/>
      <c r="ABZ110" s="92"/>
      <c r="ACA110" s="92"/>
      <c r="ACB110" s="92"/>
      <c r="ACC110" s="92"/>
      <c r="ACD110" s="92"/>
      <c r="ACE110" s="92"/>
      <c r="ACF110" s="92"/>
      <c r="ACG110" s="92"/>
      <c r="ACH110" s="92"/>
      <c r="ACI110" s="92"/>
      <c r="ACJ110" s="92"/>
      <c r="ACK110" s="92"/>
      <c r="ACL110" s="92"/>
      <c r="ACM110" s="92"/>
      <c r="ACN110" s="92"/>
      <c r="ACO110" s="92"/>
      <c r="ACP110" s="92"/>
      <c r="ACQ110" s="92"/>
      <c r="ACR110" s="92"/>
      <c r="ACS110" s="92"/>
      <c r="ACT110" s="92"/>
      <c r="ACU110" s="92"/>
      <c r="ACV110" s="92"/>
      <c r="ACW110" s="92"/>
      <c r="ACX110" s="92"/>
      <c r="ACY110" s="92"/>
      <c r="ACZ110" s="92"/>
      <c r="ADA110" s="92"/>
      <c r="ADB110" s="92"/>
      <c r="ADC110" s="92"/>
      <c r="ADD110" s="92"/>
      <c r="ADE110" s="92"/>
      <c r="ADF110" s="92"/>
      <c r="ADG110" s="92"/>
      <c r="ADH110" s="92"/>
      <c r="ADI110" s="92"/>
      <c r="ADJ110" s="92"/>
      <c r="ADK110" s="92"/>
      <c r="ADL110" s="92"/>
      <c r="ADM110" s="92"/>
      <c r="ADN110" s="92"/>
      <c r="ADO110" s="92"/>
      <c r="ADP110" s="92"/>
      <c r="ADQ110" s="92"/>
      <c r="ADR110" s="92"/>
      <c r="ADS110" s="92"/>
      <c r="ADT110" s="92"/>
      <c r="ADU110" s="92"/>
      <c r="ADV110" s="92"/>
      <c r="ADW110" s="92"/>
      <c r="ADX110" s="92"/>
      <c r="ADY110" s="92"/>
      <c r="ADZ110" s="92"/>
      <c r="AEA110" s="92"/>
      <c r="AEB110" s="92"/>
      <c r="AEC110" s="92"/>
      <c r="AED110" s="92"/>
      <c r="AEE110" s="92"/>
      <c r="AEF110" s="92"/>
      <c r="AEG110" s="92"/>
      <c r="AEH110" s="92"/>
      <c r="AEI110" s="92"/>
      <c r="AEJ110" s="92"/>
      <c r="AEK110" s="92"/>
      <c r="AEL110" s="92"/>
      <c r="AEM110" s="92"/>
      <c r="AEN110" s="92"/>
      <c r="AEO110" s="92"/>
      <c r="AEP110" s="92"/>
      <c r="AEQ110" s="92"/>
      <c r="AER110" s="92"/>
      <c r="AES110" s="92"/>
      <c r="AET110" s="92"/>
      <c r="AEU110" s="92"/>
      <c r="AEV110" s="92"/>
      <c r="AEW110" s="92"/>
      <c r="AEX110" s="92"/>
      <c r="AEY110" s="92"/>
      <c r="AEZ110" s="92"/>
      <c r="AFA110" s="92"/>
      <c r="AFB110" s="92"/>
      <c r="AFC110" s="92"/>
      <c r="AFD110" s="92"/>
      <c r="AFE110" s="92"/>
      <c r="AFF110" s="92"/>
      <c r="AFG110" s="92"/>
      <c r="AFH110" s="92"/>
      <c r="AFI110" s="92"/>
      <c r="AFJ110" s="92"/>
      <c r="AFK110" s="92"/>
      <c r="AFL110" s="92"/>
      <c r="AFM110" s="92"/>
      <c r="AFN110" s="92"/>
      <c r="AFO110" s="92"/>
      <c r="AFP110" s="92"/>
      <c r="AFQ110" s="92"/>
      <c r="AFR110" s="92"/>
      <c r="AFS110" s="92"/>
      <c r="AFT110" s="92"/>
      <c r="AFU110" s="92"/>
      <c r="AFV110" s="92"/>
      <c r="AFW110" s="92"/>
      <c r="AFX110" s="92"/>
      <c r="AFY110" s="92"/>
      <c r="AFZ110" s="92"/>
      <c r="AGA110" s="92"/>
      <c r="AGB110" s="92"/>
      <c r="AGC110" s="92"/>
      <c r="AGD110" s="92"/>
      <c r="AGE110" s="92"/>
      <c r="AGF110" s="92"/>
      <c r="AGG110" s="92"/>
      <c r="AGH110" s="92"/>
      <c r="AGI110" s="92"/>
      <c r="AGJ110" s="92"/>
      <c r="AGK110" s="92"/>
      <c r="AGL110" s="92"/>
      <c r="AGM110" s="92"/>
      <c r="AGN110" s="92"/>
      <c r="AGO110" s="92"/>
      <c r="AGP110" s="92"/>
      <c r="AGQ110" s="92"/>
      <c r="AGR110" s="92"/>
      <c r="AGS110" s="92"/>
      <c r="AGT110" s="92"/>
      <c r="AGU110" s="92"/>
      <c r="AGV110" s="92"/>
      <c r="AGW110" s="92"/>
      <c r="AGX110" s="92"/>
      <c r="AGY110" s="92"/>
      <c r="AGZ110" s="92"/>
      <c r="AHA110" s="92"/>
      <c r="AHB110" s="92"/>
      <c r="AHC110" s="92"/>
      <c r="AHD110" s="92"/>
      <c r="AHE110" s="92"/>
      <c r="AHF110" s="92"/>
      <c r="AHG110" s="92"/>
      <c r="AHH110" s="92"/>
      <c r="AHI110" s="92"/>
      <c r="AHJ110" s="92"/>
      <c r="AHK110" s="92"/>
      <c r="AHL110" s="92"/>
      <c r="AHM110" s="92"/>
      <c r="AHN110" s="92"/>
      <c r="AHO110" s="92"/>
      <c r="AHP110" s="92"/>
      <c r="AHQ110" s="92"/>
      <c r="AHR110" s="92"/>
      <c r="AHS110" s="92"/>
      <c r="AHT110" s="92"/>
      <c r="AHU110" s="92"/>
      <c r="AHV110" s="92"/>
      <c r="AHW110" s="92"/>
      <c r="AHX110" s="92"/>
      <c r="AHY110" s="92"/>
      <c r="AHZ110" s="92"/>
      <c r="AIA110" s="92"/>
      <c r="AIB110" s="92"/>
      <c r="AIC110" s="92"/>
      <c r="AID110" s="92"/>
      <c r="AIE110" s="92"/>
      <c r="AIF110" s="92"/>
      <c r="AIG110" s="92"/>
      <c r="AIH110" s="92"/>
      <c r="AII110" s="92"/>
      <c r="AIJ110" s="92"/>
      <c r="AIK110" s="92"/>
      <c r="AIL110" s="92"/>
      <c r="AIM110" s="92"/>
      <c r="AIN110" s="92"/>
      <c r="AIO110" s="92"/>
      <c r="AIP110" s="92"/>
      <c r="AIQ110" s="92"/>
      <c r="AIR110" s="92"/>
      <c r="AIS110" s="92"/>
      <c r="AIT110" s="92"/>
      <c r="AIU110" s="92"/>
      <c r="AIV110" s="92"/>
      <c r="AIW110" s="92"/>
      <c r="AIX110" s="92"/>
      <c r="AIY110" s="92"/>
      <c r="AIZ110" s="92"/>
      <c r="AJA110" s="92"/>
      <c r="AJB110" s="92"/>
      <c r="AJC110" s="92"/>
      <c r="AJD110" s="92"/>
      <c r="AJE110" s="92"/>
      <c r="AJF110" s="92"/>
      <c r="AJG110" s="92"/>
      <c r="AJH110" s="92"/>
      <c r="AJI110" s="92"/>
      <c r="AJJ110" s="92"/>
      <c r="AJK110" s="92"/>
      <c r="AJL110" s="92"/>
      <c r="AJM110" s="92"/>
      <c r="AJN110" s="92"/>
      <c r="AJO110" s="92"/>
      <c r="AJP110" s="92"/>
      <c r="AJQ110" s="92"/>
      <c r="AJR110" s="92"/>
      <c r="AJS110" s="92"/>
      <c r="AJT110" s="92"/>
      <c r="AJU110" s="92"/>
      <c r="AJV110" s="92"/>
      <c r="AJW110" s="92"/>
      <c r="AJX110" s="92"/>
      <c r="AJY110" s="92"/>
      <c r="AJZ110" s="92"/>
      <c r="AKA110" s="92"/>
      <c r="AKB110" s="92"/>
      <c r="AKC110" s="92"/>
      <c r="AKD110" s="92"/>
      <c r="AKE110" s="92"/>
      <c r="AKF110" s="92"/>
      <c r="AKG110" s="92"/>
      <c r="AKH110" s="92"/>
      <c r="AKI110" s="92"/>
      <c r="AKJ110" s="92"/>
      <c r="AKK110" s="92"/>
      <c r="AKL110" s="92"/>
      <c r="AKM110" s="92"/>
      <c r="AKN110" s="92"/>
      <c r="AKO110" s="92"/>
      <c r="AKP110" s="92"/>
      <c r="AKQ110" s="92"/>
      <c r="AKR110" s="92"/>
      <c r="AKS110" s="92"/>
      <c r="AKT110" s="92"/>
      <c r="AKU110" s="92"/>
      <c r="AKV110" s="92"/>
      <c r="AKW110" s="92"/>
      <c r="AKX110" s="92"/>
      <c r="AKY110" s="92"/>
      <c r="AKZ110" s="92"/>
      <c r="ALA110" s="92"/>
      <c r="ALB110" s="92"/>
      <c r="ALC110" s="92"/>
      <c r="ALD110" s="92"/>
      <c r="ALE110" s="92"/>
      <c r="ALF110" s="92"/>
      <c r="ALG110" s="92"/>
      <c r="ALH110" s="92"/>
      <c r="ALI110" s="92"/>
      <c r="ALJ110" s="92"/>
      <c r="ALK110" s="92"/>
      <c r="ALL110" s="92"/>
      <c r="ALM110" s="92"/>
      <c r="ALN110" s="92"/>
      <c r="ALO110" s="92"/>
      <c r="ALP110" s="92"/>
      <c r="ALQ110" s="92"/>
      <c r="ALR110" s="92"/>
      <c r="ALS110" s="92"/>
      <c r="ALT110" s="92"/>
      <c r="ALU110" s="92"/>
      <c r="ALV110" s="92"/>
      <c r="ALW110" s="92"/>
      <c r="ALX110" s="92"/>
      <c r="ALY110" s="92"/>
      <c r="ALZ110" s="92"/>
      <c r="AMA110" s="92"/>
      <c r="AMB110" s="92"/>
      <c r="AMC110" s="92"/>
      <c r="AMD110" s="92"/>
      <c r="AME110" s="92"/>
      <c r="AMF110" s="92"/>
    </row>
    <row r="111" spans="1:16384" s="92" customFormat="1" ht="118.5" customHeight="1" x14ac:dyDescent="0.25">
      <c r="A111" s="93" t="s">
        <v>262</v>
      </c>
      <c r="B111" s="94" t="s">
        <v>263</v>
      </c>
      <c r="C111" s="69" t="s">
        <v>264</v>
      </c>
      <c r="D111" s="69" t="s">
        <v>265</v>
      </c>
      <c r="E111" s="70"/>
      <c r="F111" s="71"/>
      <c r="G111" s="72" t="s">
        <v>413</v>
      </c>
      <c r="H111" s="71">
        <v>44126</v>
      </c>
      <c r="I111" s="73">
        <v>688397.38</v>
      </c>
      <c r="J111" s="102"/>
      <c r="K111" s="72" t="s">
        <v>43</v>
      </c>
      <c r="L111" s="94" t="s">
        <v>267</v>
      </c>
      <c r="M111" s="94" t="s">
        <v>268</v>
      </c>
      <c r="N111" s="73"/>
      <c r="O111" s="99"/>
      <c r="P111" s="99"/>
      <c r="Q111" s="73">
        <v>688397.38</v>
      </c>
      <c r="R111" s="99"/>
      <c r="S111" s="99"/>
      <c r="T111" s="73">
        <v>688397.38</v>
      </c>
      <c r="U111" s="76">
        <v>44196</v>
      </c>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8"/>
      <c r="BC111" s="8"/>
      <c r="BD111" s="8"/>
      <c r="BE111" s="8"/>
      <c r="BF111" s="8"/>
      <c r="BG111" s="8"/>
      <c r="BH111" s="8"/>
      <c r="BI111" s="8"/>
      <c r="BJ111" s="8"/>
      <c r="BK111" s="8"/>
      <c r="BL111" s="8"/>
      <c r="BM111" s="8"/>
      <c r="BN111" s="8"/>
      <c r="BO111" s="8"/>
      <c r="BP111" s="8"/>
      <c r="BQ111" s="8"/>
      <c r="BR111" s="8"/>
      <c r="BS111" s="8"/>
      <c r="BT111" s="8"/>
      <c r="BU111" s="8"/>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c r="ALZ111"/>
      <c r="AMA111"/>
      <c r="AMB111"/>
      <c r="AMC111"/>
      <c r="AMD111"/>
      <c r="AME111"/>
      <c r="AMF111"/>
      <c r="AMG111"/>
      <c r="AMH111"/>
      <c r="AMI111"/>
      <c r="AMJ111"/>
      <c r="AMK111"/>
      <c r="AML111"/>
      <c r="AMM111"/>
      <c r="AMN111"/>
      <c r="AMO111"/>
      <c r="AMP111"/>
      <c r="AMQ111"/>
      <c r="AMR111"/>
      <c r="AMS111"/>
      <c r="AMT111"/>
      <c r="AMU111"/>
      <c r="AMV111"/>
      <c r="AMW111"/>
      <c r="AMX111"/>
      <c r="AMY111"/>
      <c r="AMZ111"/>
      <c r="ANA111"/>
      <c r="ANB111"/>
      <c r="ANC111"/>
      <c r="AND111"/>
      <c r="ANE111"/>
      <c r="ANF111"/>
      <c r="ANG111"/>
      <c r="ANH111"/>
      <c r="ANI111"/>
      <c r="ANJ111"/>
      <c r="ANK111"/>
      <c r="ANL111"/>
      <c r="ANM111"/>
      <c r="ANN111"/>
      <c r="ANO111"/>
      <c r="ANP111"/>
      <c r="ANQ111"/>
      <c r="ANR111"/>
      <c r="ANS111"/>
      <c r="ANT111"/>
      <c r="ANU111"/>
      <c r="ANV111"/>
      <c r="ANW111"/>
      <c r="ANX111"/>
      <c r="ANY111"/>
      <c r="ANZ111"/>
      <c r="AOA111"/>
      <c r="AOB111"/>
      <c r="AOC111"/>
      <c r="AOD111"/>
      <c r="AOE111"/>
      <c r="AOF111"/>
      <c r="AOG111"/>
      <c r="AOH111"/>
      <c r="AOI111"/>
      <c r="AOJ111"/>
      <c r="AOK111"/>
      <c r="AOL111"/>
      <c r="AOM111"/>
      <c r="AON111"/>
      <c r="AOO111"/>
      <c r="AOP111"/>
      <c r="AOQ111"/>
      <c r="AOR111"/>
      <c r="AOS111"/>
      <c r="AOT111"/>
      <c r="AOU111"/>
      <c r="AOV111"/>
      <c r="AOW111"/>
      <c r="AOX111"/>
      <c r="AOY111"/>
      <c r="AOZ111"/>
      <c r="APA111"/>
      <c r="APB111"/>
      <c r="APC111"/>
      <c r="APD111"/>
      <c r="APE111"/>
      <c r="APF111"/>
      <c r="APG111"/>
      <c r="APH111"/>
      <c r="API111"/>
      <c r="APJ111"/>
      <c r="APK111"/>
      <c r="APL111"/>
      <c r="APM111"/>
      <c r="APN111"/>
      <c r="APO111"/>
      <c r="APP111"/>
      <c r="APQ111"/>
      <c r="APR111"/>
      <c r="APS111"/>
      <c r="APT111"/>
      <c r="APU111"/>
      <c r="APV111"/>
      <c r="APW111"/>
      <c r="APX111"/>
      <c r="APY111"/>
      <c r="APZ111"/>
      <c r="AQA111"/>
      <c r="AQB111"/>
      <c r="AQC111"/>
      <c r="AQD111"/>
      <c r="AQE111"/>
      <c r="AQF111"/>
      <c r="AQG111"/>
      <c r="AQH111"/>
      <c r="AQI111"/>
      <c r="AQJ111"/>
      <c r="AQK111"/>
      <c r="AQL111"/>
      <c r="AQM111"/>
      <c r="AQN111"/>
      <c r="AQO111"/>
      <c r="AQP111"/>
      <c r="AQQ111"/>
      <c r="AQR111"/>
      <c r="AQS111"/>
      <c r="AQT111"/>
      <c r="AQU111"/>
      <c r="AQV111"/>
      <c r="AQW111"/>
      <c r="AQX111"/>
      <c r="AQY111"/>
      <c r="AQZ111"/>
      <c r="ARA111"/>
      <c r="ARB111"/>
      <c r="ARC111"/>
      <c r="ARD111"/>
      <c r="ARE111"/>
      <c r="ARF111"/>
      <c r="ARG111"/>
      <c r="ARH111"/>
      <c r="ARI111"/>
      <c r="ARJ111"/>
      <c r="ARK111"/>
      <c r="ARL111"/>
      <c r="ARM111"/>
      <c r="ARN111"/>
      <c r="ARO111"/>
      <c r="ARP111"/>
      <c r="ARQ111"/>
      <c r="ARR111"/>
      <c r="ARS111"/>
      <c r="ART111"/>
      <c r="ARU111"/>
      <c r="ARV111"/>
      <c r="ARW111"/>
      <c r="ARX111"/>
      <c r="ARY111"/>
      <c r="ARZ111"/>
      <c r="ASA111"/>
      <c r="ASB111"/>
      <c r="ASC111"/>
      <c r="ASD111"/>
      <c r="ASE111"/>
      <c r="ASF111"/>
      <c r="ASG111"/>
      <c r="ASH111"/>
      <c r="ASI111"/>
      <c r="ASJ111"/>
      <c r="ASK111"/>
      <c r="ASL111"/>
      <c r="ASM111"/>
      <c r="ASN111"/>
      <c r="ASO111"/>
      <c r="ASP111"/>
      <c r="ASQ111"/>
      <c r="ASR111"/>
      <c r="ASS111"/>
      <c r="AST111"/>
      <c r="ASU111"/>
      <c r="ASV111"/>
      <c r="ASW111"/>
      <c r="ASX111"/>
      <c r="ASY111"/>
      <c r="ASZ111"/>
      <c r="ATA111"/>
      <c r="ATB111"/>
      <c r="ATC111"/>
      <c r="ATD111"/>
      <c r="ATE111"/>
      <c r="ATF111"/>
      <c r="ATG111"/>
      <c r="ATH111"/>
      <c r="ATI111"/>
      <c r="ATJ111"/>
      <c r="ATK111"/>
      <c r="ATL111"/>
      <c r="ATM111"/>
      <c r="ATN111"/>
      <c r="ATO111"/>
      <c r="ATP111"/>
      <c r="ATQ111"/>
      <c r="ATR111"/>
      <c r="ATS111"/>
      <c r="ATT111"/>
      <c r="ATU111"/>
      <c r="ATV111"/>
      <c r="ATW111"/>
      <c r="ATX111"/>
      <c r="ATY111"/>
      <c r="ATZ111"/>
      <c r="AUA111"/>
      <c r="AUB111"/>
      <c r="AUC111"/>
      <c r="AUD111"/>
      <c r="AUE111"/>
      <c r="AUF111"/>
      <c r="AUG111"/>
      <c r="AUH111"/>
      <c r="AUI111"/>
      <c r="AUJ111"/>
      <c r="AUK111"/>
      <c r="AUL111"/>
      <c r="AUM111"/>
      <c r="AUN111"/>
      <c r="AUO111"/>
      <c r="AUP111"/>
      <c r="AUQ111"/>
      <c r="AUR111"/>
      <c r="AUS111"/>
      <c r="AUT111"/>
      <c r="AUU111"/>
      <c r="AUV111"/>
      <c r="AUW111"/>
      <c r="AUX111"/>
      <c r="AUY111"/>
      <c r="AUZ111"/>
      <c r="AVA111"/>
      <c r="AVB111"/>
      <c r="AVC111"/>
      <c r="AVD111"/>
      <c r="AVE111"/>
      <c r="AVF111"/>
      <c r="AVG111"/>
      <c r="AVH111"/>
      <c r="AVI111"/>
      <c r="AVJ111"/>
      <c r="AVK111"/>
      <c r="AVL111"/>
      <c r="AVM111"/>
      <c r="AVN111"/>
      <c r="AVO111"/>
      <c r="AVP111"/>
      <c r="AVQ111"/>
      <c r="AVR111"/>
      <c r="AVS111"/>
      <c r="AVT111"/>
      <c r="AVU111"/>
      <c r="AVV111"/>
      <c r="AVW111"/>
      <c r="AVX111"/>
      <c r="AVY111"/>
      <c r="AVZ111"/>
      <c r="AWA111"/>
      <c r="AWB111"/>
      <c r="AWC111"/>
      <c r="AWD111"/>
      <c r="AWE111"/>
      <c r="AWF111"/>
      <c r="AWG111"/>
      <c r="AWH111"/>
      <c r="AWI111"/>
      <c r="AWJ111"/>
      <c r="AWK111"/>
      <c r="AWL111"/>
      <c r="AWM111"/>
      <c r="AWN111"/>
      <c r="AWO111"/>
      <c r="AWP111"/>
      <c r="AWQ111"/>
      <c r="AWR111"/>
      <c r="AWS111"/>
      <c r="AWT111"/>
      <c r="AWU111"/>
      <c r="AWV111"/>
      <c r="AWW111"/>
      <c r="AWX111"/>
      <c r="AWY111"/>
      <c r="AWZ111"/>
      <c r="AXA111"/>
      <c r="AXB111"/>
      <c r="AXC111"/>
      <c r="AXD111"/>
      <c r="AXE111"/>
      <c r="AXF111"/>
      <c r="AXG111"/>
      <c r="AXH111"/>
      <c r="AXI111"/>
      <c r="AXJ111"/>
      <c r="AXK111"/>
      <c r="AXL111"/>
      <c r="AXM111"/>
      <c r="AXN111"/>
      <c r="AXO111"/>
      <c r="AXP111"/>
      <c r="AXQ111"/>
      <c r="AXR111"/>
      <c r="AXS111"/>
      <c r="AXT111"/>
      <c r="AXU111"/>
      <c r="AXV111"/>
      <c r="AXW111"/>
      <c r="AXX111"/>
      <c r="AXY111"/>
      <c r="AXZ111"/>
      <c r="AYA111"/>
      <c r="AYB111"/>
      <c r="AYC111"/>
      <c r="AYD111"/>
      <c r="AYE111"/>
      <c r="AYF111"/>
      <c r="AYG111"/>
      <c r="AYH111"/>
      <c r="AYI111"/>
      <c r="AYJ111"/>
      <c r="AYK111"/>
      <c r="AYL111"/>
      <c r="AYM111"/>
      <c r="AYN111"/>
      <c r="AYO111"/>
      <c r="AYP111"/>
      <c r="AYQ111"/>
      <c r="AYR111"/>
      <c r="AYS111"/>
      <c r="AYT111"/>
      <c r="AYU111"/>
      <c r="AYV111"/>
      <c r="AYW111"/>
      <c r="AYX111"/>
      <c r="AYY111"/>
      <c r="AYZ111"/>
      <c r="AZA111"/>
      <c r="AZB111"/>
      <c r="AZC111"/>
      <c r="AZD111"/>
      <c r="AZE111"/>
      <c r="AZF111"/>
      <c r="AZG111"/>
      <c r="AZH111"/>
      <c r="AZI111"/>
      <c r="AZJ111"/>
      <c r="AZK111"/>
      <c r="AZL111"/>
      <c r="AZM111"/>
      <c r="AZN111"/>
      <c r="AZO111"/>
      <c r="AZP111"/>
      <c r="AZQ111"/>
      <c r="AZR111"/>
      <c r="AZS111"/>
      <c r="AZT111"/>
      <c r="AZU111"/>
      <c r="AZV111"/>
      <c r="AZW111"/>
      <c r="AZX111"/>
      <c r="AZY111"/>
      <c r="AZZ111"/>
      <c r="BAA111"/>
      <c r="BAB111"/>
      <c r="BAC111"/>
      <c r="BAD111"/>
      <c r="BAE111"/>
      <c r="BAF111"/>
      <c r="BAG111"/>
      <c r="BAH111"/>
      <c r="BAI111"/>
      <c r="BAJ111"/>
      <c r="BAK111"/>
      <c r="BAL111"/>
      <c r="BAM111"/>
      <c r="BAN111"/>
      <c r="BAO111"/>
      <c r="BAP111"/>
      <c r="BAQ111"/>
      <c r="BAR111"/>
      <c r="BAS111"/>
      <c r="BAT111"/>
      <c r="BAU111"/>
      <c r="BAV111"/>
      <c r="BAW111"/>
      <c r="BAX111"/>
      <c r="BAY111"/>
      <c r="BAZ111"/>
      <c r="BBA111"/>
      <c r="BBB111"/>
      <c r="BBC111"/>
      <c r="BBD111"/>
      <c r="BBE111"/>
      <c r="BBF111"/>
      <c r="BBG111"/>
      <c r="BBH111"/>
      <c r="BBI111"/>
      <c r="BBJ111"/>
      <c r="BBK111"/>
      <c r="BBL111"/>
      <c r="BBM111"/>
      <c r="BBN111"/>
      <c r="BBO111"/>
      <c r="BBP111"/>
      <c r="BBQ111"/>
      <c r="BBR111"/>
      <c r="BBS111"/>
      <c r="BBT111"/>
      <c r="BBU111"/>
      <c r="BBV111"/>
      <c r="BBW111"/>
      <c r="BBX111"/>
      <c r="BBY111"/>
      <c r="BBZ111"/>
      <c r="BCA111"/>
      <c r="BCB111"/>
      <c r="BCC111"/>
      <c r="BCD111"/>
      <c r="BCE111"/>
      <c r="BCF111"/>
      <c r="BCG111"/>
      <c r="BCH111"/>
      <c r="BCI111"/>
      <c r="BCJ111"/>
      <c r="BCK111"/>
      <c r="BCL111"/>
      <c r="BCM111"/>
      <c r="BCN111"/>
      <c r="BCO111"/>
      <c r="BCP111"/>
      <c r="BCQ111"/>
      <c r="BCR111"/>
      <c r="BCS111"/>
      <c r="BCT111"/>
      <c r="BCU111"/>
      <c r="BCV111"/>
      <c r="BCW111"/>
      <c r="BCX111"/>
      <c r="BCY111"/>
      <c r="BCZ111"/>
      <c r="BDA111"/>
      <c r="BDB111"/>
      <c r="BDC111"/>
      <c r="BDD111"/>
      <c r="BDE111"/>
      <c r="BDF111"/>
      <c r="BDG111"/>
      <c r="BDH111"/>
      <c r="BDI111"/>
      <c r="BDJ111"/>
      <c r="BDK111"/>
      <c r="BDL111"/>
      <c r="BDM111"/>
      <c r="BDN111"/>
      <c r="BDO111"/>
      <c r="BDP111"/>
      <c r="BDQ111"/>
      <c r="BDR111"/>
      <c r="BDS111"/>
      <c r="BDT111"/>
      <c r="BDU111"/>
      <c r="BDV111"/>
      <c r="BDW111"/>
      <c r="BDX111"/>
      <c r="BDY111"/>
      <c r="BDZ111"/>
      <c r="BEA111"/>
      <c r="BEB111"/>
      <c r="BEC111"/>
      <c r="BED111"/>
      <c r="BEE111"/>
      <c r="BEF111"/>
      <c r="BEG111"/>
      <c r="BEH111"/>
      <c r="BEI111"/>
      <c r="BEJ111"/>
      <c r="BEK111"/>
      <c r="BEL111"/>
      <c r="BEM111"/>
      <c r="BEN111"/>
      <c r="BEO111"/>
      <c r="BEP111"/>
      <c r="BEQ111"/>
      <c r="BER111"/>
      <c r="BES111"/>
      <c r="BET111"/>
      <c r="BEU111"/>
      <c r="BEV111"/>
      <c r="BEW111"/>
      <c r="BEX111"/>
      <c r="BEY111"/>
      <c r="BEZ111"/>
      <c r="BFA111"/>
      <c r="BFB111"/>
      <c r="BFC111"/>
      <c r="BFD111"/>
      <c r="BFE111"/>
      <c r="BFF111"/>
      <c r="BFG111"/>
      <c r="BFH111"/>
      <c r="BFI111"/>
      <c r="BFJ111"/>
      <c r="BFK111"/>
      <c r="BFL111"/>
      <c r="BFM111"/>
      <c r="BFN111"/>
      <c r="BFO111"/>
      <c r="BFP111"/>
      <c r="BFQ111"/>
      <c r="BFR111"/>
      <c r="BFS111"/>
      <c r="BFT111"/>
      <c r="BFU111"/>
      <c r="BFV111"/>
      <c r="BFW111"/>
      <c r="BFX111"/>
      <c r="BFY111"/>
      <c r="BFZ111"/>
      <c r="BGA111"/>
      <c r="BGB111"/>
      <c r="BGC111"/>
      <c r="BGD111"/>
      <c r="BGE111"/>
      <c r="BGF111"/>
      <c r="BGG111"/>
      <c r="BGH111"/>
      <c r="BGI111"/>
      <c r="BGJ111"/>
      <c r="BGK111"/>
      <c r="BGL111"/>
      <c r="BGM111"/>
      <c r="BGN111"/>
      <c r="BGO111"/>
      <c r="BGP111"/>
      <c r="BGQ111"/>
      <c r="BGR111"/>
      <c r="BGS111"/>
      <c r="BGT111"/>
      <c r="BGU111"/>
      <c r="BGV111"/>
      <c r="BGW111"/>
      <c r="BGX111"/>
      <c r="BGY111"/>
      <c r="BGZ111"/>
      <c r="BHA111"/>
      <c r="BHB111"/>
      <c r="BHC111"/>
      <c r="BHD111"/>
      <c r="BHE111"/>
      <c r="BHF111"/>
      <c r="BHG111"/>
      <c r="BHH111"/>
      <c r="BHI111"/>
      <c r="BHJ111"/>
      <c r="BHK111"/>
      <c r="BHL111"/>
      <c r="BHM111"/>
      <c r="BHN111"/>
      <c r="BHO111"/>
      <c r="BHP111"/>
      <c r="BHQ111"/>
      <c r="BHR111"/>
      <c r="BHS111"/>
      <c r="BHT111"/>
      <c r="BHU111"/>
      <c r="BHV111"/>
      <c r="BHW111"/>
      <c r="BHX111"/>
      <c r="BHY111"/>
      <c r="BHZ111"/>
      <c r="BIA111"/>
      <c r="BIB111"/>
      <c r="BIC111"/>
      <c r="BID111"/>
      <c r="BIE111"/>
      <c r="BIF111"/>
      <c r="BIG111"/>
      <c r="BIH111"/>
      <c r="BII111"/>
      <c r="BIJ111"/>
      <c r="BIK111"/>
      <c r="BIL111"/>
      <c r="BIM111"/>
      <c r="BIN111"/>
      <c r="BIO111"/>
      <c r="BIP111"/>
      <c r="BIQ111"/>
      <c r="BIR111"/>
      <c r="BIS111"/>
      <c r="BIT111"/>
      <c r="BIU111"/>
      <c r="BIV111"/>
      <c r="BIW111"/>
      <c r="BIX111"/>
      <c r="BIY111"/>
      <c r="BIZ111"/>
      <c r="BJA111"/>
      <c r="BJB111"/>
      <c r="BJC111"/>
      <c r="BJD111"/>
      <c r="BJE111"/>
      <c r="BJF111"/>
      <c r="BJG111"/>
      <c r="BJH111"/>
      <c r="BJI111"/>
      <c r="BJJ111"/>
      <c r="BJK111"/>
      <c r="BJL111"/>
      <c r="BJM111"/>
      <c r="BJN111"/>
      <c r="BJO111"/>
      <c r="BJP111"/>
      <c r="BJQ111"/>
      <c r="BJR111"/>
      <c r="BJS111"/>
      <c r="BJT111"/>
      <c r="BJU111"/>
      <c r="BJV111"/>
      <c r="BJW111"/>
      <c r="BJX111"/>
      <c r="BJY111"/>
      <c r="BJZ111"/>
      <c r="BKA111"/>
      <c r="BKB111"/>
      <c r="BKC111"/>
      <c r="BKD111"/>
      <c r="BKE111"/>
      <c r="BKF111"/>
      <c r="BKG111"/>
      <c r="BKH111"/>
      <c r="BKI111"/>
      <c r="BKJ111"/>
      <c r="BKK111"/>
      <c r="BKL111"/>
      <c r="BKM111"/>
      <c r="BKN111"/>
      <c r="BKO111"/>
      <c r="BKP111"/>
      <c r="BKQ111"/>
      <c r="BKR111"/>
      <c r="BKS111"/>
      <c r="BKT111"/>
      <c r="BKU111"/>
      <c r="BKV111"/>
      <c r="BKW111"/>
      <c r="BKX111"/>
      <c r="BKY111"/>
      <c r="BKZ111"/>
      <c r="BLA111"/>
      <c r="BLB111"/>
      <c r="BLC111"/>
      <c r="BLD111"/>
      <c r="BLE111"/>
      <c r="BLF111"/>
      <c r="BLG111"/>
      <c r="BLH111"/>
      <c r="BLI111"/>
      <c r="BLJ111"/>
      <c r="BLK111"/>
      <c r="BLL111"/>
      <c r="BLM111"/>
      <c r="BLN111"/>
      <c r="BLO111"/>
      <c r="BLP111"/>
      <c r="BLQ111"/>
      <c r="BLR111"/>
      <c r="BLS111"/>
      <c r="BLT111"/>
      <c r="BLU111"/>
      <c r="BLV111"/>
      <c r="BLW111"/>
      <c r="BLX111"/>
      <c r="BLY111"/>
      <c r="BLZ111"/>
      <c r="BMA111"/>
      <c r="BMB111"/>
      <c r="BMC111"/>
      <c r="BMD111"/>
      <c r="BME111"/>
      <c r="BMF111"/>
      <c r="BMG111"/>
      <c r="BMH111"/>
      <c r="BMI111"/>
      <c r="BMJ111"/>
      <c r="BMK111"/>
      <c r="BML111"/>
      <c r="BMM111"/>
      <c r="BMN111"/>
      <c r="BMO111"/>
      <c r="BMP111"/>
      <c r="BMQ111"/>
      <c r="BMR111"/>
      <c r="BMS111"/>
      <c r="BMT111"/>
      <c r="BMU111"/>
      <c r="BMV111"/>
      <c r="BMW111"/>
      <c r="BMX111"/>
      <c r="BMY111"/>
      <c r="BMZ111"/>
      <c r="BNA111"/>
      <c r="BNB111"/>
      <c r="BNC111"/>
      <c r="BND111"/>
      <c r="BNE111"/>
      <c r="BNF111"/>
      <c r="BNG111"/>
      <c r="BNH111"/>
      <c r="BNI111"/>
      <c r="BNJ111"/>
      <c r="BNK111"/>
      <c r="BNL111"/>
      <c r="BNM111"/>
      <c r="BNN111"/>
      <c r="BNO111"/>
      <c r="BNP111"/>
      <c r="BNQ111"/>
      <c r="BNR111"/>
      <c r="BNS111"/>
      <c r="BNT111"/>
      <c r="BNU111"/>
      <c r="BNV111"/>
      <c r="BNW111"/>
      <c r="BNX111"/>
      <c r="BNY111"/>
      <c r="BNZ111"/>
      <c r="BOA111"/>
      <c r="BOB111"/>
      <c r="BOC111"/>
      <c r="BOD111"/>
      <c r="BOE111"/>
      <c r="BOF111"/>
      <c r="BOG111"/>
      <c r="BOH111"/>
      <c r="BOI111"/>
      <c r="BOJ111"/>
      <c r="BOK111"/>
      <c r="BOL111"/>
      <c r="BOM111"/>
      <c r="BON111"/>
      <c r="BOO111"/>
      <c r="BOP111"/>
      <c r="BOQ111"/>
      <c r="BOR111"/>
      <c r="BOS111"/>
      <c r="BOT111"/>
      <c r="BOU111"/>
      <c r="BOV111"/>
      <c r="BOW111"/>
      <c r="BOX111"/>
      <c r="BOY111"/>
      <c r="BOZ111"/>
      <c r="BPA111"/>
      <c r="BPB111"/>
      <c r="BPC111"/>
      <c r="BPD111"/>
      <c r="BPE111"/>
      <c r="BPF111"/>
      <c r="BPG111"/>
      <c r="BPH111"/>
      <c r="BPI111"/>
      <c r="BPJ111"/>
      <c r="BPK111"/>
      <c r="BPL111"/>
      <c r="BPM111"/>
      <c r="BPN111"/>
      <c r="BPO111"/>
      <c r="BPP111"/>
      <c r="BPQ111"/>
      <c r="BPR111"/>
      <c r="BPS111"/>
      <c r="BPT111"/>
      <c r="BPU111"/>
      <c r="BPV111"/>
      <c r="BPW111"/>
      <c r="BPX111"/>
      <c r="BPY111"/>
      <c r="BPZ111"/>
      <c r="BQA111"/>
      <c r="BQB111"/>
      <c r="BQC111"/>
      <c r="BQD111"/>
      <c r="BQE111"/>
      <c r="BQF111"/>
      <c r="BQG111"/>
      <c r="BQH111"/>
      <c r="BQI111"/>
      <c r="BQJ111"/>
      <c r="BQK111"/>
      <c r="BQL111"/>
      <c r="BQM111"/>
      <c r="BQN111"/>
      <c r="BQO111"/>
      <c r="BQP111"/>
      <c r="BQQ111"/>
      <c r="BQR111"/>
      <c r="BQS111"/>
      <c r="BQT111"/>
      <c r="BQU111"/>
      <c r="BQV111"/>
      <c r="BQW111"/>
      <c r="BQX111"/>
      <c r="BQY111"/>
      <c r="BQZ111"/>
      <c r="BRA111"/>
      <c r="BRB111"/>
      <c r="BRC111"/>
      <c r="BRD111"/>
      <c r="BRE111"/>
      <c r="BRF111"/>
      <c r="BRG111"/>
      <c r="BRH111"/>
      <c r="BRI111"/>
      <c r="BRJ111"/>
      <c r="BRK111"/>
      <c r="BRL111"/>
      <c r="BRM111"/>
      <c r="BRN111"/>
      <c r="BRO111"/>
      <c r="BRP111"/>
      <c r="BRQ111"/>
      <c r="BRR111"/>
      <c r="BRS111"/>
      <c r="BRT111"/>
      <c r="BRU111"/>
      <c r="BRV111"/>
      <c r="BRW111"/>
      <c r="BRX111"/>
      <c r="BRY111"/>
      <c r="BRZ111"/>
      <c r="BSA111"/>
      <c r="BSB111"/>
      <c r="BSC111"/>
      <c r="BSD111"/>
      <c r="BSE111"/>
      <c r="BSF111"/>
      <c r="BSG111"/>
      <c r="BSH111"/>
      <c r="BSI111"/>
      <c r="BSJ111"/>
      <c r="BSK111"/>
      <c r="BSL111"/>
      <c r="BSM111"/>
      <c r="BSN111"/>
      <c r="BSO111"/>
      <c r="BSP111"/>
      <c r="BSQ111"/>
      <c r="BSR111"/>
      <c r="BSS111"/>
      <c r="BST111"/>
      <c r="BSU111"/>
      <c r="BSV111"/>
      <c r="BSW111"/>
      <c r="BSX111"/>
      <c r="BSY111"/>
      <c r="BSZ111"/>
      <c r="BTA111"/>
      <c r="BTB111"/>
      <c r="BTC111"/>
      <c r="BTD111"/>
      <c r="BTE111"/>
      <c r="BTF111"/>
      <c r="BTG111"/>
      <c r="BTH111"/>
      <c r="BTI111"/>
      <c r="BTJ111"/>
      <c r="BTK111"/>
      <c r="BTL111"/>
      <c r="BTM111"/>
      <c r="BTN111"/>
      <c r="BTO111"/>
      <c r="BTP111"/>
      <c r="BTQ111"/>
      <c r="BTR111"/>
      <c r="BTS111"/>
      <c r="BTT111"/>
      <c r="BTU111"/>
      <c r="BTV111"/>
      <c r="BTW111"/>
      <c r="BTX111"/>
      <c r="BTY111"/>
      <c r="BTZ111"/>
      <c r="BUA111"/>
      <c r="BUB111"/>
      <c r="BUC111"/>
      <c r="BUD111"/>
      <c r="BUE111"/>
      <c r="BUF111"/>
      <c r="BUG111"/>
      <c r="BUH111"/>
      <c r="BUI111"/>
      <c r="BUJ111"/>
      <c r="BUK111"/>
      <c r="BUL111"/>
      <c r="BUM111"/>
      <c r="BUN111"/>
      <c r="BUO111"/>
      <c r="BUP111"/>
      <c r="BUQ111"/>
      <c r="BUR111"/>
      <c r="BUS111"/>
      <c r="BUT111"/>
      <c r="BUU111"/>
      <c r="BUV111"/>
      <c r="BUW111"/>
      <c r="BUX111"/>
      <c r="BUY111"/>
      <c r="BUZ111"/>
      <c r="BVA111"/>
      <c r="BVB111"/>
      <c r="BVC111"/>
      <c r="BVD111"/>
      <c r="BVE111"/>
      <c r="BVF111"/>
      <c r="BVG111"/>
      <c r="BVH111"/>
      <c r="BVI111"/>
      <c r="BVJ111"/>
      <c r="BVK111"/>
      <c r="BVL111"/>
      <c r="BVM111"/>
      <c r="BVN111"/>
      <c r="BVO111"/>
      <c r="BVP111"/>
      <c r="BVQ111"/>
      <c r="BVR111"/>
      <c r="BVS111"/>
      <c r="BVT111"/>
      <c r="BVU111"/>
      <c r="BVV111"/>
      <c r="BVW111"/>
      <c r="BVX111"/>
      <c r="BVY111"/>
      <c r="BVZ111"/>
      <c r="BWA111"/>
      <c r="BWB111"/>
      <c r="BWC111"/>
      <c r="BWD111"/>
      <c r="BWE111"/>
      <c r="BWF111"/>
      <c r="BWG111"/>
      <c r="BWH111"/>
      <c r="BWI111"/>
      <c r="BWJ111"/>
      <c r="BWK111"/>
      <c r="BWL111"/>
      <c r="BWM111"/>
      <c r="BWN111"/>
      <c r="BWO111"/>
      <c r="BWP111"/>
      <c r="BWQ111"/>
      <c r="BWR111"/>
      <c r="BWS111"/>
      <c r="BWT111"/>
      <c r="BWU111"/>
      <c r="BWV111"/>
      <c r="BWW111"/>
      <c r="BWX111"/>
      <c r="BWY111"/>
      <c r="BWZ111"/>
      <c r="BXA111"/>
      <c r="BXB111"/>
      <c r="BXC111"/>
      <c r="BXD111"/>
      <c r="BXE111"/>
      <c r="BXF111"/>
      <c r="BXG111"/>
      <c r="BXH111"/>
      <c r="BXI111"/>
      <c r="BXJ111"/>
      <c r="BXK111"/>
      <c r="BXL111"/>
      <c r="BXM111"/>
      <c r="BXN111"/>
      <c r="BXO111"/>
      <c r="BXP111"/>
      <c r="BXQ111"/>
      <c r="BXR111"/>
      <c r="BXS111"/>
      <c r="BXT111"/>
      <c r="BXU111"/>
      <c r="BXV111"/>
      <c r="BXW111"/>
      <c r="BXX111"/>
      <c r="BXY111"/>
      <c r="BXZ111"/>
      <c r="BYA111"/>
      <c r="BYB111"/>
      <c r="BYC111"/>
      <c r="BYD111"/>
      <c r="BYE111"/>
      <c r="BYF111"/>
      <c r="BYG111"/>
      <c r="BYH111"/>
      <c r="BYI111"/>
      <c r="BYJ111"/>
      <c r="BYK111"/>
      <c r="BYL111"/>
      <c r="BYM111"/>
      <c r="BYN111"/>
      <c r="BYO111"/>
      <c r="BYP111"/>
      <c r="BYQ111"/>
      <c r="BYR111"/>
      <c r="BYS111"/>
      <c r="BYT111"/>
      <c r="BYU111"/>
      <c r="BYV111"/>
      <c r="BYW111"/>
      <c r="BYX111"/>
      <c r="BYY111"/>
      <c r="BYZ111"/>
      <c r="BZA111"/>
      <c r="BZB111"/>
      <c r="BZC111"/>
      <c r="BZD111"/>
      <c r="BZE111"/>
      <c r="BZF111"/>
      <c r="BZG111"/>
      <c r="BZH111"/>
      <c r="BZI111"/>
      <c r="BZJ111"/>
      <c r="BZK111"/>
      <c r="BZL111"/>
      <c r="BZM111"/>
      <c r="BZN111"/>
      <c r="BZO111"/>
      <c r="BZP111"/>
      <c r="BZQ111"/>
      <c r="BZR111"/>
      <c r="BZS111"/>
      <c r="BZT111"/>
      <c r="BZU111"/>
      <c r="BZV111"/>
      <c r="BZW111"/>
      <c r="BZX111"/>
      <c r="BZY111"/>
      <c r="BZZ111"/>
      <c r="CAA111"/>
      <c r="CAB111"/>
      <c r="CAC111"/>
      <c r="CAD111"/>
      <c r="CAE111"/>
      <c r="CAF111"/>
      <c r="CAG111"/>
      <c r="CAH111"/>
      <c r="CAI111"/>
      <c r="CAJ111"/>
      <c r="CAK111"/>
      <c r="CAL111"/>
      <c r="CAM111"/>
      <c r="CAN111"/>
      <c r="CAO111"/>
      <c r="CAP111"/>
      <c r="CAQ111"/>
      <c r="CAR111"/>
      <c r="CAS111"/>
      <c r="CAT111"/>
      <c r="CAU111"/>
      <c r="CAV111"/>
      <c r="CAW111"/>
      <c r="CAX111"/>
      <c r="CAY111"/>
      <c r="CAZ111"/>
      <c r="CBA111"/>
      <c r="CBB111"/>
      <c r="CBC111"/>
      <c r="CBD111"/>
      <c r="CBE111"/>
      <c r="CBF111"/>
      <c r="CBG111"/>
      <c r="CBH111"/>
      <c r="CBI111"/>
      <c r="CBJ111"/>
      <c r="CBK111"/>
      <c r="CBL111"/>
      <c r="CBM111"/>
      <c r="CBN111"/>
      <c r="CBO111"/>
      <c r="CBP111"/>
      <c r="CBQ111"/>
      <c r="CBR111"/>
      <c r="CBS111"/>
      <c r="CBT111"/>
      <c r="CBU111"/>
      <c r="CBV111"/>
      <c r="CBW111"/>
      <c r="CBX111"/>
      <c r="CBY111"/>
      <c r="CBZ111"/>
      <c r="CCA111"/>
      <c r="CCB111"/>
      <c r="CCC111"/>
      <c r="CCD111"/>
      <c r="CCE111"/>
      <c r="CCF111"/>
      <c r="CCG111"/>
      <c r="CCH111"/>
      <c r="CCI111"/>
      <c r="CCJ111"/>
      <c r="CCK111"/>
      <c r="CCL111"/>
      <c r="CCM111"/>
      <c r="CCN111"/>
      <c r="CCO111"/>
      <c r="CCP111"/>
      <c r="CCQ111"/>
      <c r="CCR111"/>
      <c r="CCS111"/>
      <c r="CCT111"/>
      <c r="CCU111"/>
      <c r="CCV111"/>
      <c r="CCW111"/>
      <c r="CCX111"/>
      <c r="CCY111"/>
      <c r="CCZ111"/>
      <c r="CDA111"/>
      <c r="CDB111"/>
      <c r="CDC111"/>
      <c r="CDD111"/>
      <c r="CDE111"/>
      <c r="CDF111"/>
      <c r="CDG111"/>
      <c r="CDH111"/>
      <c r="CDI111"/>
      <c r="CDJ111"/>
      <c r="CDK111"/>
      <c r="CDL111"/>
      <c r="CDM111"/>
      <c r="CDN111"/>
      <c r="CDO111"/>
      <c r="CDP111"/>
      <c r="CDQ111"/>
      <c r="CDR111"/>
      <c r="CDS111"/>
      <c r="CDT111"/>
      <c r="CDU111"/>
      <c r="CDV111"/>
      <c r="CDW111"/>
      <c r="CDX111"/>
      <c r="CDY111"/>
      <c r="CDZ111"/>
      <c r="CEA111"/>
      <c r="CEB111"/>
      <c r="CEC111"/>
      <c r="CED111"/>
      <c r="CEE111"/>
      <c r="CEF111"/>
      <c r="CEG111"/>
      <c r="CEH111"/>
      <c r="CEI111"/>
      <c r="CEJ111"/>
      <c r="CEK111"/>
      <c r="CEL111"/>
      <c r="CEM111"/>
      <c r="CEN111"/>
      <c r="CEO111"/>
      <c r="CEP111"/>
      <c r="CEQ111"/>
      <c r="CER111"/>
      <c r="CES111"/>
      <c r="CET111"/>
      <c r="CEU111"/>
      <c r="CEV111"/>
      <c r="CEW111"/>
      <c r="CEX111"/>
      <c r="CEY111"/>
      <c r="CEZ111"/>
      <c r="CFA111"/>
      <c r="CFB111"/>
      <c r="CFC111"/>
      <c r="CFD111"/>
      <c r="CFE111"/>
      <c r="CFF111"/>
      <c r="CFG111"/>
      <c r="CFH111"/>
      <c r="CFI111"/>
      <c r="CFJ111"/>
      <c r="CFK111"/>
      <c r="CFL111"/>
      <c r="CFM111"/>
      <c r="CFN111"/>
      <c r="CFO111"/>
      <c r="CFP111"/>
      <c r="CFQ111"/>
      <c r="CFR111"/>
      <c r="CFS111"/>
      <c r="CFT111"/>
      <c r="CFU111"/>
      <c r="CFV111"/>
      <c r="CFW111"/>
      <c r="CFX111"/>
      <c r="CFY111"/>
      <c r="CFZ111"/>
      <c r="CGA111"/>
      <c r="CGB111"/>
      <c r="CGC111"/>
      <c r="CGD111"/>
      <c r="CGE111"/>
      <c r="CGF111"/>
      <c r="CGG111"/>
      <c r="CGH111"/>
      <c r="CGI111"/>
      <c r="CGJ111"/>
      <c r="CGK111"/>
      <c r="CGL111"/>
      <c r="CGM111"/>
      <c r="CGN111"/>
      <c r="CGO111"/>
      <c r="CGP111"/>
      <c r="CGQ111"/>
      <c r="CGR111"/>
      <c r="CGS111"/>
      <c r="CGT111"/>
      <c r="CGU111"/>
      <c r="CGV111"/>
      <c r="CGW111"/>
      <c r="CGX111"/>
      <c r="CGY111"/>
      <c r="CGZ111"/>
      <c r="CHA111"/>
      <c r="CHB111"/>
      <c r="CHC111"/>
      <c r="CHD111"/>
      <c r="CHE111"/>
      <c r="CHF111"/>
      <c r="CHG111"/>
      <c r="CHH111"/>
      <c r="CHI111"/>
      <c r="CHJ111"/>
      <c r="CHK111"/>
      <c r="CHL111"/>
      <c r="CHM111"/>
      <c r="CHN111"/>
      <c r="CHO111"/>
      <c r="CHP111"/>
      <c r="CHQ111"/>
      <c r="CHR111"/>
      <c r="CHS111"/>
      <c r="CHT111"/>
      <c r="CHU111"/>
      <c r="CHV111"/>
      <c r="CHW111"/>
      <c r="CHX111"/>
      <c r="CHY111"/>
      <c r="CHZ111"/>
      <c r="CIA111"/>
      <c r="CIB111"/>
      <c r="CIC111"/>
      <c r="CID111"/>
      <c r="CIE111"/>
      <c r="CIF111"/>
      <c r="CIG111"/>
      <c r="CIH111"/>
      <c r="CII111"/>
      <c r="CIJ111"/>
      <c r="CIK111"/>
      <c r="CIL111"/>
      <c r="CIM111"/>
      <c r="CIN111"/>
      <c r="CIO111"/>
      <c r="CIP111"/>
      <c r="CIQ111"/>
      <c r="CIR111"/>
      <c r="CIS111"/>
      <c r="CIT111"/>
      <c r="CIU111"/>
      <c r="CIV111"/>
      <c r="CIW111"/>
      <c r="CIX111"/>
      <c r="CIY111"/>
      <c r="CIZ111"/>
      <c r="CJA111"/>
      <c r="CJB111"/>
      <c r="CJC111"/>
      <c r="CJD111"/>
      <c r="CJE111"/>
      <c r="CJF111"/>
      <c r="CJG111"/>
      <c r="CJH111"/>
      <c r="CJI111"/>
      <c r="CJJ111"/>
      <c r="CJK111"/>
      <c r="CJL111"/>
      <c r="CJM111"/>
      <c r="CJN111"/>
      <c r="CJO111"/>
      <c r="CJP111"/>
      <c r="CJQ111"/>
      <c r="CJR111"/>
      <c r="CJS111"/>
      <c r="CJT111"/>
      <c r="CJU111"/>
      <c r="CJV111"/>
      <c r="CJW111"/>
      <c r="CJX111"/>
      <c r="CJY111"/>
      <c r="CJZ111"/>
      <c r="CKA111"/>
      <c r="CKB111"/>
      <c r="CKC111"/>
      <c r="CKD111"/>
      <c r="CKE111"/>
      <c r="CKF111"/>
      <c r="CKG111"/>
      <c r="CKH111"/>
      <c r="CKI111"/>
      <c r="CKJ111"/>
      <c r="CKK111"/>
      <c r="CKL111"/>
      <c r="CKM111"/>
      <c r="CKN111"/>
      <c r="CKO111"/>
      <c r="CKP111"/>
      <c r="CKQ111"/>
      <c r="CKR111"/>
      <c r="CKS111"/>
      <c r="CKT111"/>
      <c r="CKU111"/>
      <c r="CKV111"/>
      <c r="CKW111"/>
      <c r="CKX111"/>
      <c r="CKY111"/>
      <c r="CKZ111"/>
      <c r="CLA111"/>
      <c r="CLB111"/>
      <c r="CLC111"/>
      <c r="CLD111"/>
      <c r="CLE111"/>
      <c r="CLF111"/>
      <c r="CLG111"/>
      <c r="CLH111"/>
      <c r="CLI111"/>
      <c r="CLJ111"/>
      <c r="CLK111"/>
      <c r="CLL111"/>
      <c r="CLM111"/>
      <c r="CLN111"/>
      <c r="CLO111"/>
      <c r="CLP111"/>
      <c r="CLQ111"/>
      <c r="CLR111"/>
      <c r="CLS111"/>
      <c r="CLT111"/>
      <c r="CLU111"/>
      <c r="CLV111"/>
      <c r="CLW111"/>
      <c r="CLX111"/>
      <c r="CLY111"/>
      <c r="CLZ111"/>
      <c r="CMA111"/>
      <c r="CMB111"/>
      <c r="CMC111"/>
      <c r="CMD111"/>
      <c r="CME111"/>
      <c r="CMF111"/>
      <c r="CMG111"/>
      <c r="CMH111"/>
      <c r="CMI111"/>
      <c r="CMJ111"/>
      <c r="CMK111"/>
      <c r="CML111"/>
      <c r="CMM111"/>
      <c r="CMN111"/>
      <c r="CMO111"/>
      <c r="CMP111"/>
      <c r="CMQ111"/>
      <c r="CMR111"/>
      <c r="CMS111"/>
      <c r="CMT111"/>
      <c r="CMU111"/>
      <c r="CMV111"/>
      <c r="CMW111"/>
      <c r="CMX111"/>
      <c r="CMY111"/>
      <c r="CMZ111"/>
      <c r="CNA111"/>
      <c r="CNB111"/>
      <c r="CNC111"/>
      <c r="CND111"/>
      <c r="CNE111"/>
      <c r="CNF111"/>
      <c r="CNG111"/>
      <c r="CNH111"/>
      <c r="CNI111"/>
      <c r="CNJ111"/>
      <c r="CNK111"/>
      <c r="CNL111"/>
      <c r="CNM111"/>
      <c r="CNN111"/>
      <c r="CNO111"/>
      <c r="CNP111"/>
      <c r="CNQ111"/>
      <c r="CNR111"/>
      <c r="CNS111"/>
      <c r="CNT111"/>
      <c r="CNU111"/>
      <c r="CNV111"/>
      <c r="CNW111"/>
      <c r="CNX111"/>
      <c r="CNY111"/>
      <c r="CNZ111"/>
      <c r="COA111"/>
      <c r="COB111"/>
      <c r="COC111"/>
      <c r="COD111"/>
      <c r="COE111"/>
      <c r="COF111"/>
      <c r="COG111"/>
      <c r="COH111"/>
      <c r="COI111"/>
      <c r="COJ111"/>
      <c r="COK111"/>
      <c r="COL111"/>
      <c r="COM111"/>
      <c r="CON111"/>
      <c r="COO111"/>
      <c r="COP111"/>
      <c r="COQ111"/>
      <c r="COR111"/>
      <c r="COS111"/>
      <c r="COT111"/>
      <c r="COU111"/>
      <c r="COV111"/>
      <c r="COW111"/>
      <c r="COX111"/>
      <c r="COY111"/>
      <c r="COZ111"/>
      <c r="CPA111"/>
      <c r="CPB111"/>
      <c r="CPC111"/>
      <c r="CPD111"/>
      <c r="CPE111"/>
      <c r="CPF111"/>
      <c r="CPG111"/>
      <c r="CPH111"/>
      <c r="CPI111"/>
      <c r="CPJ111"/>
      <c r="CPK111"/>
      <c r="CPL111"/>
      <c r="CPM111"/>
      <c r="CPN111"/>
      <c r="CPO111"/>
      <c r="CPP111"/>
      <c r="CPQ111"/>
      <c r="CPR111"/>
      <c r="CPS111"/>
      <c r="CPT111"/>
      <c r="CPU111"/>
      <c r="CPV111"/>
      <c r="CPW111"/>
      <c r="CPX111"/>
      <c r="CPY111"/>
      <c r="CPZ111"/>
      <c r="CQA111"/>
      <c r="CQB111"/>
      <c r="CQC111"/>
      <c r="CQD111"/>
      <c r="CQE111"/>
      <c r="CQF111"/>
      <c r="CQG111"/>
      <c r="CQH111"/>
      <c r="CQI111"/>
      <c r="CQJ111"/>
      <c r="CQK111"/>
      <c r="CQL111"/>
      <c r="CQM111"/>
      <c r="CQN111"/>
      <c r="CQO111"/>
      <c r="CQP111"/>
      <c r="CQQ111"/>
      <c r="CQR111"/>
      <c r="CQS111"/>
      <c r="CQT111"/>
      <c r="CQU111"/>
      <c r="CQV111"/>
      <c r="CQW111"/>
      <c r="CQX111"/>
      <c r="CQY111"/>
      <c r="CQZ111"/>
      <c r="CRA111"/>
      <c r="CRB111"/>
      <c r="CRC111"/>
      <c r="CRD111"/>
      <c r="CRE111"/>
      <c r="CRF111"/>
      <c r="CRG111"/>
      <c r="CRH111"/>
      <c r="CRI111"/>
      <c r="CRJ111"/>
      <c r="CRK111"/>
      <c r="CRL111"/>
      <c r="CRM111"/>
      <c r="CRN111"/>
      <c r="CRO111"/>
      <c r="CRP111"/>
      <c r="CRQ111"/>
      <c r="CRR111"/>
      <c r="CRS111"/>
      <c r="CRT111"/>
      <c r="CRU111"/>
      <c r="CRV111"/>
      <c r="CRW111"/>
      <c r="CRX111"/>
      <c r="CRY111"/>
      <c r="CRZ111"/>
      <c r="CSA111"/>
      <c r="CSB111"/>
      <c r="CSC111"/>
      <c r="CSD111"/>
      <c r="CSE111"/>
      <c r="CSF111"/>
      <c r="CSG111"/>
      <c r="CSH111"/>
      <c r="CSI111"/>
      <c r="CSJ111"/>
      <c r="CSK111"/>
      <c r="CSL111"/>
      <c r="CSM111"/>
      <c r="CSN111"/>
      <c r="CSO111"/>
      <c r="CSP111"/>
      <c r="CSQ111"/>
      <c r="CSR111"/>
      <c r="CSS111"/>
      <c r="CST111"/>
      <c r="CSU111"/>
      <c r="CSV111"/>
      <c r="CSW111"/>
      <c r="CSX111"/>
      <c r="CSY111"/>
      <c r="CSZ111"/>
      <c r="CTA111"/>
      <c r="CTB111"/>
      <c r="CTC111"/>
      <c r="CTD111"/>
      <c r="CTE111"/>
      <c r="CTF111"/>
      <c r="CTG111"/>
      <c r="CTH111"/>
      <c r="CTI111"/>
      <c r="CTJ111"/>
      <c r="CTK111"/>
      <c r="CTL111"/>
      <c r="CTM111"/>
      <c r="CTN111"/>
      <c r="CTO111"/>
      <c r="CTP111"/>
      <c r="CTQ111"/>
      <c r="CTR111"/>
      <c r="CTS111"/>
      <c r="CTT111"/>
      <c r="CTU111"/>
      <c r="CTV111"/>
      <c r="CTW111"/>
      <c r="CTX111"/>
      <c r="CTY111"/>
      <c r="CTZ111"/>
      <c r="CUA111"/>
      <c r="CUB111"/>
      <c r="CUC111"/>
      <c r="CUD111"/>
      <c r="CUE111"/>
      <c r="CUF111"/>
      <c r="CUG111"/>
      <c r="CUH111"/>
      <c r="CUI111"/>
      <c r="CUJ111"/>
      <c r="CUK111"/>
      <c r="CUL111"/>
      <c r="CUM111"/>
      <c r="CUN111"/>
      <c r="CUO111"/>
      <c r="CUP111"/>
      <c r="CUQ111"/>
      <c r="CUR111"/>
      <c r="CUS111"/>
      <c r="CUT111"/>
      <c r="CUU111"/>
      <c r="CUV111"/>
      <c r="CUW111"/>
      <c r="CUX111"/>
      <c r="CUY111"/>
      <c r="CUZ111"/>
      <c r="CVA111"/>
      <c r="CVB111"/>
      <c r="CVC111"/>
      <c r="CVD111"/>
      <c r="CVE111"/>
      <c r="CVF111"/>
      <c r="CVG111"/>
      <c r="CVH111"/>
      <c r="CVI111"/>
      <c r="CVJ111"/>
      <c r="CVK111"/>
      <c r="CVL111"/>
      <c r="CVM111"/>
      <c r="CVN111"/>
      <c r="CVO111"/>
      <c r="CVP111"/>
      <c r="CVQ111"/>
      <c r="CVR111"/>
      <c r="CVS111"/>
      <c r="CVT111"/>
      <c r="CVU111"/>
      <c r="CVV111"/>
      <c r="CVW111"/>
      <c r="CVX111"/>
      <c r="CVY111"/>
      <c r="CVZ111"/>
      <c r="CWA111"/>
      <c r="CWB111"/>
      <c r="CWC111"/>
      <c r="CWD111"/>
      <c r="CWE111"/>
      <c r="CWF111"/>
      <c r="CWG111"/>
      <c r="CWH111"/>
      <c r="CWI111"/>
      <c r="CWJ111"/>
      <c r="CWK111"/>
      <c r="CWL111"/>
      <c r="CWM111"/>
      <c r="CWN111"/>
      <c r="CWO111"/>
      <c r="CWP111"/>
      <c r="CWQ111"/>
      <c r="CWR111"/>
      <c r="CWS111"/>
      <c r="CWT111"/>
      <c r="CWU111"/>
      <c r="CWV111"/>
      <c r="CWW111"/>
      <c r="CWX111"/>
      <c r="CWY111"/>
      <c r="CWZ111"/>
      <c r="CXA111"/>
      <c r="CXB111"/>
      <c r="CXC111"/>
      <c r="CXD111"/>
      <c r="CXE111"/>
      <c r="CXF111"/>
      <c r="CXG111"/>
      <c r="CXH111"/>
      <c r="CXI111"/>
      <c r="CXJ111"/>
      <c r="CXK111"/>
      <c r="CXL111"/>
      <c r="CXM111"/>
      <c r="CXN111"/>
      <c r="CXO111"/>
      <c r="CXP111"/>
      <c r="CXQ111"/>
      <c r="CXR111"/>
      <c r="CXS111"/>
      <c r="CXT111"/>
      <c r="CXU111"/>
      <c r="CXV111"/>
      <c r="CXW111"/>
      <c r="CXX111"/>
      <c r="CXY111"/>
      <c r="CXZ111"/>
      <c r="CYA111"/>
      <c r="CYB111"/>
      <c r="CYC111"/>
      <c r="CYD111"/>
      <c r="CYE111"/>
      <c r="CYF111"/>
      <c r="CYG111"/>
      <c r="CYH111"/>
      <c r="CYI111"/>
      <c r="CYJ111"/>
      <c r="CYK111"/>
      <c r="CYL111"/>
      <c r="CYM111"/>
      <c r="CYN111"/>
      <c r="CYO111"/>
      <c r="CYP111"/>
      <c r="CYQ111"/>
      <c r="CYR111"/>
      <c r="CYS111"/>
      <c r="CYT111"/>
      <c r="CYU111"/>
      <c r="CYV111"/>
      <c r="CYW111"/>
      <c r="CYX111"/>
      <c r="CYY111"/>
      <c r="CYZ111"/>
      <c r="CZA111"/>
      <c r="CZB111"/>
      <c r="CZC111"/>
      <c r="CZD111"/>
      <c r="CZE111"/>
      <c r="CZF111"/>
      <c r="CZG111"/>
      <c r="CZH111"/>
      <c r="CZI111"/>
      <c r="CZJ111"/>
      <c r="CZK111"/>
      <c r="CZL111"/>
      <c r="CZM111"/>
      <c r="CZN111"/>
      <c r="CZO111"/>
      <c r="CZP111"/>
      <c r="CZQ111"/>
      <c r="CZR111"/>
      <c r="CZS111"/>
      <c r="CZT111"/>
      <c r="CZU111"/>
      <c r="CZV111"/>
      <c r="CZW111"/>
      <c r="CZX111"/>
      <c r="CZY111"/>
      <c r="CZZ111"/>
      <c r="DAA111"/>
      <c r="DAB111"/>
      <c r="DAC111"/>
      <c r="DAD111"/>
      <c r="DAE111"/>
      <c r="DAF111"/>
      <c r="DAG111"/>
      <c r="DAH111"/>
      <c r="DAI111"/>
      <c r="DAJ111"/>
      <c r="DAK111"/>
      <c r="DAL111"/>
      <c r="DAM111"/>
      <c r="DAN111"/>
      <c r="DAO111"/>
      <c r="DAP111"/>
      <c r="DAQ111"/>
      <c r="DAR111"/>
      <c r="DAS111"/>
      <c r="DAT111"/>
      <c r="DAU111"/>
      <c r="DAV111"/>
      <c r="DAW111"/>
      <c r="DAX111"/>
      <c r="DAY111"/>
      <c r="DAZ111"/>
      <c r="DBA111"/>
      <c r="DBB111"/>
      <c r="DBC111"/>
      <c r="DBD111"/>
      <c r="DBE111"/>
      <c r="DBF111"/>
      <c r="DBG111"/>
      <c r="DBH111"/>
      <c r="DBI111"/>
      <c r="DBJ111"/>
      <c r="DBK111"/>
      <c r="DBL111"/>
      <c r="DBM111"/>
      <c r="DBN111"/>
      <c r="DBO111"/>
      <c r="DBP111"/>
      <c r="DBQ111"/>
      <c r="DBR111"/>
      <c r="DBS111"/>
      <c r="DBT111"/>
      <c r="DBU111"/>
      <c r="DBV111"/>
      <c r="DBW111"/>
      <c r="DBX111"/>
      <c r="DBY111"/>
      <c r="DBZ111"/>
      <c r="DCA111"/>
      <c r="DCB111"/>
      <c r="DCC111"/>
      <c r="DCD111"/>
      <c r="DCE111"/>
      <c r="DCF111"/>
      <c r="DCG111"/>
      <c r="DCH111"/>
      <c r="DCI111"/>
      <c r="DCJ111"/>
      <c r="DCK111"/>
      <c r="DCL111"/>
      <c r="DCM111"/>
      <c r="DCN111"/>
      <c r="DCO111"/>
      <c r="DCP111"/>
      <c r="DCQ111"/>
      <c r="DCR111"/>
      <c r="DCS111"/>
      <c r="DCT111"/>
      <c r="DCU111"/>
      <c r="DCV111"/>
      <c r="DCW111"/>
      <c r="DCX111"/>
      <c r="DCY111"/>
      <c r="DCZ111"/>
      <c r="DDA111"/>
      <c r="DDB111"/>
      <c r="DDC111"/>
      <c r="DDD111"/>
      <c r="DDE111"/>
      <c r="DDF111"/>
      <c r="DDG111"/>
      <c r="DDH111"/>
      <c r="DDI111"/>
      <c r="DDJ111"/>
      <c r="DDK111"/>
      <c r="DDL111"/>
      <c r="DDM111"/>
      <c r="DDN111"/>
      <c r="DDO111"/>
      <c r="DDP111"/>
      <c r="DDQ111"/>
      <c r="DDR111"/>
      <c r="DDS111"/>
      <c r="DDT111"/>
      <c r="DDU111"/>
      <c r="DDV111"/>
      <c r="DDW111"/>
      <c r="DDX111"/>
      <c r="DDY111"/>
      <c r="DDZ111"/>
      <c r="DEA111"/>
      <c r="DEB111"/>
      <c r="DEC111"/>
      <c r="DED111"/>
      <c r="DEE111"/>
      <c r="DEF111"/>
      <c r="DEG111"/>
      <c r="DEH111"/>
      <c r="DEI111"/>
      <c r="DEJ111"/>
      <c r="DEK111"/>
      <c r="DEL111"/>
      <c r="DEM111"/>
      <c r="DEN111"/>
      <c r="DEO111"/>
      <c r="DEP111"/>
      <c r="DEQ111"/>
      <c r="DER111"/>
      <c r="DES111"/>
      <c r="DET111"/>
      <c r="DEU111"/>
      <c r="DEV111"/>
      <c r="DEW111"/>
      <c r="DEX111"/>
      <c r="DEY111"/>
      <c r="DEZ111"/>
      <c r="DFA111"/>
      <c r="DFB111"/>
      <c r="DFC111"/>
      <c r="DFD111"/>
      <c r="DFE111"/>
      <c r="DFF111"/>
      <c r="DFG111"/>
      <c r="DFH111"/>
      <c r="DFI111"/>
      <c r="DFJ111"/>
      <c r="DFK111"/>
      <c r="DFL111"/>
      <c r="DFM111"/>
      <c r="DFN111"/>
      <c r="DFO111"/>
      <c r="DFP111"/>
      <c r="DFQ111"/>
      <c r="DFR111"/>
      <c r="DFS111"/>
      <c r="DFT111"/>
      <c r="DFU111"/>
      <c r="DFV111"/>
      <c r="DFW111"/>
      <c r="DFX111"/>
      <c r="DFY111"/>
      <c r="DFZ111"/>
      <c r="DGA111"/>
      <c r="DGB111"/>
      <c r="DGC111"/>
      <c r="DGD111"/>
      <c r="DGE111"/>
      <c r="DGF111"/>
      <c r="DGG111"/>
      <c r="DGH111"/>
      <c r="DGI111"/>
      <c r="DGJ111"/>
      <c r="DGK111"/>
      <c r="DGL111"/>
      <c r="DGM111"/>
      <c r="DGN111"/>
      <c r="DGO111"/>
      <c r="DGP111"/>
      <c r="DGQ111"/>
      <c r="DGR111"/>
      <c r="DGS111"/>
      <c r="DGT111"/>
      <c r="DGU111"/>
      <c r="DGV111"/>
      <c r="DGW111"/>
      <c r="DGX111"/>
      <c r="DGY111"/>
      <c r="DGZ111"/>
      <c r="DHA111"/>
      <c r="DHB111"/>
      <c r="DHC111"/>
      <c r="DHD111"/>
      <c r="DHE111"/>
      <c r="DHF111"/>
      <c r="DHG111"/>
      <c r="DHH111"/>
      <c r="DHI111"/>
      <c r="DHJ111"/>
      <c r="DHK111"/>
      <c r="DHL111"/>
      <c r="DHM111"/>
      <c r="DHN111"/>
      <c r="DHO111"/>
      <c r="DHP111"/>
      <c r="DHQ111"/>
      <c r="DHR111"/>
      <c r="DHS111"/>
      <c r="DHT111"/>
      <c r="DHU111"/>
      <c r="DHV111"/>
      <c r="DHW111"/>
      <c r="DHX111"/>
      <c r="DHY111"/>
      <c r="DHZ111"/>
      <c r="DIA111"/>
      <c r="DIB111"/>
      <c r="DIC111"/>
      <c r="DID111"/>
      <c r="DIE111"/>
      <c r="DIF111"/>
      <c r="DIG111"/>
      <c r="DIH111"/>
      <c r="DII111"/>
      <c r="DIJ111"/>
      <c r="DIK111"/>
      <c r="DIL111"/>
      <c r="DIM111"/>
      <c r="DIN111"/>
      <c r="DIO111"/>
      <c r="DIP111"/>
      <c r="DIQ111"/>
      <c r="DIR111"/>
      <c r="DIS111"/>
      <c r="DIT111"/>
      <c r="DIU111"/>
      <c r="DIV111"/>
      <c r="DIW111"/>
      <c r="DIX111"/>
      <c r="DIY111"/>
      <c r="DIZ111"/>
      <c r="DJA111"/>
      <c r="DJB111"/>
      <c r="DJC111"/>
      <c r="DJD111"/>
      <c r="DJE111"/>
      <c r="DJF111"/>
      <c r="DJG111"/>
      <c r="DJH111"/>
      <c r="DJI111"/>
      <c r="DJJ111"/>
      <c r="DJK111"/>
      <c r="DJL111"/>
      <c r="DJM111"/>
      <c r="DJN111"/>
      <c r="DJO111"/>
      <c r="DJP111"/>
      <c r="DJQ111"/>
      <c r="DJR111"/>
      <c r="DJS111"/>
      <c r="DJT111"/>
      <c r="DJU111"/>
      <c r="DJV111"/>
      <c r="DJW111"/>
      <c r="DJX111"/>
      <c r="DJY111"/>
      <c r="DJZ111"/>
      <c r="DKA111"/>
      <c r="DKB111"/>
      <c r="DKC111"/>
      <c r="DKD111"/>
      <c r="DKE111"/>
      <c r="DKF111"/>
      <c r="DKG111"/>
      <c r="DKH111"/>
      <c r="DKI111"/>
      <c r="DKJ111"/>
      <c r="DKK111"/>
      <c r="DKL111"/>
      <c r="DKM111"/>
      <c r="DKN111"/>
      <c r="DKO111"/>
      <c r="DKP111"/>
      <c r="DKQ111"/>
      <c r="DKR111"/>
      <c r="DKS111"/>
      <c r="DKT111"/>
      <c r="DKU111"/>
      <c r="DKV111"/>
      <c r="DKW111"/>
      <c r="DKX111"/>
      <c r="DKY111"/>
      <c r="DKZ111"/>
      <c r="DLA111"/>
      <c r="DLB111"/>
      <c r="DLC111"/>
      <c r="DLD111"/>
      <c r="DLE111"/>
      <c r="DLF111"/>
      <c r="DLG111"/>
      <c r="DLH111"/>
      <c r="DLI111"/>
      <c r="DLJ111"/>
      <c r="DLK111"/>
      <c r="DLL111"/>
      <c r="DLM111"/>
      <c r="DLN111"/>
      <c r="DLO111"/>
      <c r="DLP111"/>
      <c r="DLQ111"/>
      <c r="DLR111"/>
      <c r="DLS111"/>
      <c r="DLT111"/>
      <c r="DLU111"/>
      <c r="DLV111"/>
      <c r="DLW111"/>
      <c r="DLX111"/>
      <c r="DLY111"/>
      <c r="DLZ111"/>
      <c r="DMA111"/>
      <c r="DMB111"/>
      <c r="DMC111"/>
      <c r="DMD111"/>
      <c r="DME111"/>
      <c r="DMF111"/>
      <c r="DMG111"/>
      <c r="DMH111"/>
      <c r="DMI111"/>
      <c r="DMJ111"/>
      <c r="DMK111"/>
      <c r="DML111"/>
      <c r="DMM111"/>
      <c r="DMN111"/>
      <c r="DMO111"/>
      <c r="DMP111"/>
      <c r="DMQ111"/>
      <c r="DMR111"/>
      <c r="DMS111"/>
      <c r="DMT111"/>
      <c r="DMU111"/>
      <c r="DMV111"/>
      <c r="DMW111"/>
      <c r="DMX111"/>
      <c r="DMY111"/>
      <c r="DMZ111"/>
      <c r="DNA111"/>
      <c r="DNB111"/>
      <c r="DNC111"/>
      <c r="DND111"/>
      <c r="DNE111"/>
      <c r="DNF111"/>
      <c r="DNG111"/>
      <c r="DNH111"/>
      <c r="DNI111"/>
      <c r="DNJ111"/>
      <c r="DNK111"/>
      <c r="DNL111"/>
      <c r="DNM111"/>
      <c r="DNN111"/>
      <c r="DNO111"/>
      <c r="DNP111"/>
      <c r="DNQ111"/>
      <c r="DNR111"/>
      <c r="DNS111"/>
      <c r="DNT111"/>
      <c r="DNU111"/>
      <c r="DNV111"/>
      <c r="DNW111"/>
      <c r="DNX111"/>
      <c r="DNY111"/>
      <c r="DNZ111"/>
      <c r="DOA111"/>
      <c r="DOB111"/>
      <c r="DOC111"/>
      <c r="DOD111"/>
      <c r="DOE111"/>
      <c r="DOF111"/>
      <c r="DOG111"/>
      <c r="DOH111"/>
      <c r="DOI111"/>
      <c r="DOJ111"/>
      <c r="DOK111"/>
      <c r="DOL111"/>
      <c r="DOM111"/>
      <c r="DON111"/>
      <c r="DOO111"/>
      <c r="DOP111"/>
      <c r="DOQ111"/>
      <c r="DOR111"/>
      <c r="DOS111"/>
      <c r="DOT111"/>
      <c r="DOU111"/>
      <c r="DOV111"/>
      <c r="DOW111"/>
      <c r="DOX111"/>
      <c r="DOY111"/>
      <c r="DOZ111"/>
      <c r="DPA111"/>
      <c r="DPB111"/>
      <c r="DPC111"/>
      <c r="DPD111"/>
      <c r="DPE111"/>
      <c r="DPF111"/>
      <c r="DPG111"/>
      <c r="DPH111"/>
      <c r="DPI111"/>
      <c r="DPJ111"/>
      <c r="DPK111"/>
      <c r="DPL111"/>
      <c r="DPM111"/>
      <c r="DPN111"/>
      <c r="DPO111"/>
      <c r="DPP111"/>
      <c r="DPQ111"/>
      <c r="DPR111"/>
      <c r="DPS111"/>
      <c r="DPT111"/>
      <c r="DPU111"/>
      <c r="DPV111"/>
      <c r="DPW111"/>
      <c r="DPX111"/>
      <c r="DPY111"/>
      <c r="DPZ111"/>
      <c r="DQA111"/>
      <c r="DQB111"/>
      <c r="DQC111"/>
      <c r="DQD111"/>
      <c r="DQE111"/>
      <c r="DQF111"/>
      <c r="DQG111"/>
      <c r="DQH111"/>
      <c r="DQI111"/>
      <c r="DQJ111"/>
      <c r="DQK111"/>
      <c r="DQL111"/>
      <c r="DQM111"/>
      <c r="DQN111"/>
      <c r="DQO111"/>
      <c r="DQP111"/>
      <c r="DQQ111"/>
      <c r="DQR111"/>
      <c r="DQS111"/>
      <c r="DQT111"/>
      <c r="DQU111"/>
      <c r="DQV111"/>
      <c r="DQW111"/>
      <c r="DQX111"/>
      <c r="DQY111"/>
      <c r="DQZ111"/>
      <c r="DRA111"/>
      <c r="DRB111"/>
      <c r="DRC111"/>
      <c r="DRD111"/>
      <c r="DRE111"/>
      <c r="DRF111"/>
      <c r="DRG111"/>
      <c r="DRH111"/>
      <c r="DRI111"/>
      <c r="DRJ111"/>
      <c r="DRK111"/>
      <c r="DRL111"/>
      <c r="DRM111"/>
      <c r="DRN111"/>
      <c r="DRO111"/>
      <c r="DRP111"/>
      <c r="DRQ111"/>
      <c r="DRR111"/>
      <c r="DRS111"/>
      <c r="DRT111"/>
      <c r="DRU111"/>
      <c r="DRV111"/>
      <c r="DRW111"/>
      <c r="DRX111"/>
      <c r="DRY111"/>
      <c r="DRZ111"/>
      <c r="DSA111"/>
      <c r="DSB111"/>
      <c r="DSC111"/>
      <c r="DSD111"/>
      <c r="DSE111"/>
      <c r="DSF111"/>
      <c r="DSG111"/>
      <c r="DSH111"/>
      <c r="DSI111"/>
      <c r="DSJ111"/>
      <c r="DSK111"/>
      <c r="DSL111"/>
      <c r="DSM111"/>
      <c r="DSN111"/>
      <c r="DSO111"/>
      <c r="DSP111"/>
      <c r="DSQ111"/>
      <c r="DSR111"/>
      <c r="DSS111"/>
      <c r="DST111"/>
      <c r="DSU111"/>
      <c r="DSV111"/>
      <c r="DSW111"/>
      <c r="DSX111"/>
      <c r="DSY111"/>
      <c r="DSZ111"/>
      <c r="DTA111"/>
      <c r="DTB111"/>
      <c r="DTC111"/>
      <c r="DTD111"/>
      <c r="DTE111"/>
      <c r="DTF111"/>
      <c r="DTG111"/>
      <c r="DTH111"/>
      <c r="DTI111"/>
      <c r="DTJ111"/>
      <c r="DTK111"/>
      <c r="DTL111"/>
      <c r="DTM111"/>
      <c r="DTN111"/>
      <c r="DTO111"/>
      <c r="DTP111"/>
      <c r="DTQ111"/>
      <c r="DTR111"/>
      <c r="DTS111"/>
      <c r="DTT111"/>
      <c r="DTU111"/>
      <c r="DTV111"/>
      <c r="DTW111"/>
      <c r="DTX111"/>
      <c r="DTY111"/>
      <c r="DTZ111"/>
      <c r="DUA111"/>
      <c r="DUB111"/>
      <c r="DUC111"/>
      <c r="DUD111"/>
      <c r="DUE111"/>
      <c r="DUF111"/>
      <c r="DUG111"/>
      <c r="DUH111"/>
      <c r="DUI111"/>
      <c r="DUJ111"/>
      <c r="DUK111"/>
      <c r="DUL111"/>
      <c r="DUM111"/>
      <c r="DUN111"/>
      <c r="DUO111"/>
      <c r="DUP111"/>
      <c r="DUQ111"/>
      <c r="DUR111"/>
      <c r="DUS111"/>
      <c r="DUT111"/>
      <c r="DUU111"/>
      <c r="DUV111"/>
      <c r="DUW111"/>
      <c r="DUX111"/>
      <c r="DUY111"/>
      <c r="DUZ111"/>
      <c r="DVA111"/>
      <c r="DVB111"/>
      <c r="DVC111"/>
      <c r="DVD111"/>
      <c r="DVE111"/>
      <c r="DVF111"/>
      <c r="DVG111"/>
      <c r="DVH111"/>
      <c r="DVI111"/>
      <c r="DVJ111"/>
      <c r="DVK111"/>
      <c r="DVL111"/>
      <c r="DVM111"/>
      <c r="DVN111"/>
      <c r="DVO111"/>
      <c r="DVP111"/>
      <c r="DVQ111"/>
      <c r="DVR111"/>
      <c r="DVS111"/>
      <c r="DVT111"/>
      <c r="DVU111"/>
      <c r="DVV111"/>
      <c r="DVW111"/>
      <c r="DVX111"/>
      <c r="DVY111"/>
      <c r="DVZ111"/>
      <c r="DWA111"/>
      <c r="DWB111"/>
      <c r="DWC111"/>
      <c r="DWD111"/>
      <c r="DWE111"/>
      <c r="DWF111"/>
      <c r="DWG111"/>
      <c r="DWH111"/>
      <c r="DWI111"/>
      <c r="DWJ111"/>
      <c r="DWK111"/>
      <c r="DWL111"/>
      <c r="DWM111"/>
      <c r="DWN111"/>
      <c r="DWO111"/>
      <c r="DWP111"/>
      <c r="DWQ111"/>
      <c r="DWR111"/>
      <c r="DWS111"/>
      <c r="DWT111"/>
      <c r="DWU111"/>
      <c r="DWV111"/>
      <c r="DWW111"/>
      <c r="DWX111"/>
      <c r="DWY111"/>
      <c r="DWZ111"/>
      <c r="DXA111"/>
      <c r="DXB111"/>
      <c r="DXC111"/>
      <c r="DXD111"/>
      <c r="DXE111"/>
      <c r="DXF111"/>
      <c r="DXG111"/>
      <c r="DXH111"/>
      <c r="DXI111"/>
      <c r="DXJ111"/>
      <c r="DXK111"/>
      <c r="DXL111"/>
      <c r="DXM111"/>
      <c r="DXN111"/>
      <c r="DXO111"/>
      <c r="DXP111"/>
      <c r="DXQ111"/>
      <c r="DXR111"/>
      <c r="DXS111"/>
      <c r="DXT111"/>
      <c r="DXU111"/>
      <c r="DXV111"/>
      <c r="DXW111"/>
      <c r="DXX111"/>
      <c r="DXY111"/>
      <c r="DXZ111"/>
      <c r="DYA111"/>
      <c r="DYB111"/>
      <c r="DYC111"/>
      <c r="DYD111"/>
      <c r="DYE111"/>
      <c r="DYF111"/>
      <c r="DYG111"/>
      <c r="DYH111"/>
      <c r="DYI111"/>
      <c r="DYJ111"/>
      <c r="DYK111"/>
      <c r="DYL111"/>
      <c r="DYM111"/>
      <c r="DYN111"/>
      <c r="DYO111"/>
      <c r="DYP111"/>
      <c r="DYQ111"/>
      <c r="DYR111"/>
      <c r="DYS111"/>
      <c r="DYT111"/>
      <c r="DYU111"/>
      <c r="DYV111"/>
      <c r="DYW111"/>
      <c r="DYX111"/>
      <c r="DYY111"/>
      <c r="DYZ111"/>
      <c r="DZA111"/>
      <c r="DZB111"/>
      <c r="DZC111"/>
      <c r="DZD111"/>
      <c r="DZE111"/>
      <c r="DZF111"/>
      <c r="DZG111"/>
      <c r="DZH111"/>
      <c r="DZI111"/>
      <c r="DZJ111"/>
      <c r="DZK111"/>
      <c r="DZL111"/>
      <c r="DZM111"/>
      <c r="DZN111"/>
      <c r="DZO111"/>
      <c r="DZP111"/>
      <c r="DZQ111"/>
      <c r="DZR111"/>
      <c r="DZS111"/>
      <c r="DZT111"/>
      <c r="DZU111"/>
      <c r="DZV111"/>
      <c r="DZW111"/>
      <c r="DZX111"/>
      <c r="DZY111"/>
      <c r="DZZ111"/>
      <c r="EAA111"/>
      <c r="EAB111"/>
      <c r="EAC111"/>
      <c r="EAD111"/>
      <c r="EAE111"/>
      <c r="EAF111"/>
      <c r="EAG111"/>
      <c r="EAH111"/>
      <c r="EAI111"/>
      <c r="EAJ111"/>
      <c r="EAK111"/>
      <c r="EAL111"/>
      <c r="EAM111"/>
      <c r="EAN111"/>
      <c r="EAO111"/>
      <c r="EAP111"/>
      <c r="EAQ111"/>
      <c r="EAR111"/>
      <c r="EAS111"/>
      <c r="EAT111"/>
      <c r="EAU111"/>
      <c r="EAV111"/>
      <c r="EAW111"/>
      <c r="EAX111"/>
      <c r="EAY111"/>
      <c r="EAZ111"/>
      <c r="EBA111"/>
      <c r="EBB111"/>
      <c r="EBC111"/>
      <c r="EBD111"/>
      <c r="EBE111"/>
      <c r="EBF111"/>
      <c r="EBG111"/>
      <c r="EBH111"/>
      <c r="EBI111"/>
      <c r="EBJ111"/>
      <c r="EBK111"/>
      <c r="EBL111"/>
      <c r="EBM111"/>
      <c r="EBN111"/>
      <c r="EBO111"/>
      <c r="EBP111"/>
      <c r="EBQ111"/>
      <c r="EBR111"/>
      <c r="EBS111"/>
      <c r="EBT111"/>
      <c r="EBU111"/>
      <c r="EBV111"/>
      <c r="EBW111"/>
      <c r="EBX111"/>
      <c r="EBY111"/>
      <c r="EBZ111"/>
      <c r="ECA111"/>
      <c r="ECB111"/>
      <c r="ECC111"/>
      <c r="ECD111"/>
      <c r="ECE111"/>
      <c r="ECF111"/>
      <c r="ECG111"/>
      <c r="ECH111"/>
      <c r="ECI111"/>
      <c r="ECJ111"/>
      <c r="ECK111"/>
      <c r="ECL111"/>
      <c r="ECM111"/>
      <c r="ECN111"/>
      <c r="ECO111"/>
      <c r="ECP111"/>
      <c r="ECQ111"/>
      <c r="ECR111"/>
      <c r="ECS111"/>
      <c r="ECT111"/>
      <c r="ECU111"/>
      <c r="ECV111"/>
      <c r="ECW111"/>
      <c r="ECX111"/>
      <c r="ECY111"/>
      <c r="ECZ111"/>
      <c r="EDA111"/>
      <c r="EDB111"/>
      <c r="EDC111"/>
      <c r="EDD111"/>
      <c r="EDE111"/>
      <c r="EDF111"/>
      <c r="EDG111"/>
      <c r="EDH111"/>
      <c r="EDI111"/>
      <c r="EDJ111"/>
      <c r="EDK111"/>
      <c r="EDL111"/>
      <c r="EDM111"/>
      <c r="EDN111"/>
      <c r="EDO111"/>
      <c r="EDP111"/>
      <c r="EDQ111"/>
      <c r="EDR111"/>
      <c r="EDS111"/>
      <c r="EDT111"/>
      <c r="EDU111"/>
      <c r="EDV111"/>
      <c r="EDW111"/>
      <c r="EDX111"/>
      <c r="EDY111"/>
      <c r="EDZ111"/>
      <c r="EEA111"/>
      <c r="EEB111"/>
      <c r="EEC111"/>
      <c r="EED111"/>
      <c r="EEE111"/>
      <c r="EEF111"/>
      <c r="EEG111"/>
      <c r="EEH111"/>
      <c r="EEI111"/>
      <c r="EEJ111"/>
      <c r="EEK111"/>
      <c r="EEL111"/>
      <c r="EEM111"/>
      <c r="EEN111"/>
      <c r="EEO111"/>
      <c r="EEP111"/>
      <c r="EEQ111"/>
      <c r="EER111"/>
      <c r="EES111"/>
      <c r="EET111"/>
      <c r="EEU111"/>
      <c r="EEV111"/>
      <c r="EEW111"/>
      <c r="EEX111"/>
      <c r="EEY111"/>
      <c r="EEZ111"/>
      <c r="EFA111"/>
      <c r="EFB111"/>
      <c r="EFC111"/>
      <c r="EFD111"/>
      <c r="EFE111"/>
      <c r="EFF111"/>
      <c r="EFG111"/>
      <c r="EFH111"/>
      <c r="EFI111"/>
      <c r="EFJ111"/>
      <c r="EFK111"/>
      <c r="EFL111"/>
      <c r="EFM111"/>
      <c r="EFN111"/>
      <c r="EFO111"/>
      <c r="EFP111"/>
      <c r="EFQ111"/>
      <c r="EFR111"/>
      <c r="EFS111"/>
      <c r="EFT111"/>
      <c r="EFU111"/>
      <c r="EFV111"/>
      <c r="EFW111"/>
      <c r="EFX111"/>
      <c r="EFY111"/>
      <c r="EFZ111"/>
      <c r="EGA111"/>
      <c r="EGB111"/>
      <c r="EGC111"/>
      <c r="EGD111"/>
      <c r="EGE111"/>
      <c r="EGF111"/>
      <c r="EGG111"/>
      <c r="EGH111"/>
      <c r="EGI111"/>
      <c r="EGJ111"/>
      <c r="EGK111"/>
      <c r="EGL111"/>
      <c r="EGM111"/>
      <c r="EGN111"/>
      <c r="EGO111"/>
      <c r="EGP111"/>
      <c r="EGQ111"/>
      <c r="EGR111"/>
      <c r="EGS111"/>
      <c r="EGT111"/>
      <c r="EGU111"/>
      <c r="EGV111"/>
      <c r="EGW111"/>
      <c r="EGX111"/>
      <c r="EGY111"/>
      <c r="EGZ111"/>
      <c r="EHA111"/>
      <c r="EHB111"/>
      <c r="EHC111"/>
      <c r="EHD111"/>
      <c r="EHE111"/>
      <c r="EHF111"/>
      <c r="EHG111"/>
      <c r="EHH111"/>
      <c r="EHI111"/>
      <c r="EHJ111"/>
      <c r="EHK111"/>
      <c r="EHL111"/>
      <c r="EHM111"/>
      <c r="EHN111"/>
      <c r="EHO111"/>
      <c r="EHP111"/>
      <c r="EHQ111"/>
      <c r="EHR111"/>
      <c r="EHS111"/>
      <c r="EHT111"/>
      <c r="EHU111"/>
      <c r="EHV111"/>
      <c r="EHW111"/>
      <c r="EHX111"/>
      <c r="EHY111"/>
      <c r="EHZ111"/>
      <c r="EIA111"/>
      <c r="EIB111"/>
      <c r="EIC111"/>
      <c r="EID111"/>
      <c r="EIE111"/>
      <c r="EIF111"/>
      <c r="EIG111"/>
      <c r="EIH111"/>
      <c r="EII111"/>
      <c r="EIJ111"/>
      <c r="EIK111"/>
      <c r="EIL111"/>
      <c r="EIM111"/>
      <c r="EIN111"/>
      <c r="EIO111"/>
      <c r="EIP111"/>
      <c r="EIQ111"/>
      <c r="EIR111"/>
      <c r="EIS111"/>
      <c r="EIT111"/>
      <c r="EIU111"/>
      <c r="EIV111"/>
      <c r="EIW111"/>
      <c r="EIX111"/>
      <c r="EIY111"/>
      <c r="EIZ111"/>
      <c r="EJA111"/>
      <c r="EJB111"/>
      <c r="EJC111"/>
      <c r="EJD111"/>
      <c r="EJE111"/>
      <c r="EJF111"/>
      <c r="EJG111"/>
      <c r="EJH111"/>
      <c r="EJI111"/>
      <c r="EJJ111"/>
      <c r="EJK111"/>
      <c r="EJL111"/>
      <c r="EJM111"/>
      <c r="EJN111"/>
      <c r="EJO111"/>
      <c r="EJP111"/>
      <c r="EJQ111"/>
      <c r="EJR111"/>
      <c r="EJS111"/>
      <c r="EJT111"/>
      <c r="EJU111"/>
      <c r="EJV111"/>
      <c r="EJW111"/>
      <c r="EJX111"/>
      <c r="EJY111"/>
      <c r="EJZ111"/>
      <c r="EKA111"/>
      <c r="EKB111"/>
      <c r="EKC111"/>
      <c r="EKD111"/>
      <c r="EKE111"/>
      <c r="EKF111"/>
      <c r="EKG111"/>
      <c r="EKH111"/>
      <c r="EKI111"/>
      <c r="EKJ111"/>
      <c r="EKK111"/>
      <c r="EKL111"/>
      <c r="EKM111"/>
      <c r="EKN111"/>
      <c r="EKO111"/>
      <c r="EKP111"/>
      <c r="EKQ111"/>
      <c r="EKR111"/>
      <c r="EKS111"/>
      <c r="EKT111"/>
      <c r="EKU111"/>
      <c r="EKV111"/>
      <c r="EKW111"/>
      <c r="EKX111"/>
      <c r="EKY111"/>
      <c r="EKZ111"/>
      <c r="ELA111"/>
      <c r="ELB111"/>
      <c r="ELC111"/>
      <c r="ELD111"/>
      <c r="ELE111"/>
      <c r="ELF111"/>
      <c r="ELG111"/>
      <c r="ELH111"/>
      <c r="ELI111"/>
      <c r="ELJ111"/>
      <c r="ELK111"/>
      <c r="ELL111"/>
      <c r="ELM111"/>
      <c r="ELN111"/>
      <c r="ELO111"/>
      <c r="ELP111"/>
      <c r="ELQ111"/>
      <c r="ELR111"/>
      <c r="ELS111"/>
      <c r="ELT111"/>
      <c r="ELU111"/>
      <c r="ELV111"/>
      <c r="ELW111"/>
      <c r="ELX111"/>
      <c r="ELY111"/>
      <c r="ELZ111"/>
      <c r="EMA111"/>
      <c r="EMB111"/>
      <c r="EMC111"/>
      <c r="EMD111"/>
      <c r="EME111"/>
      <c r="EMF111"/>
      <c r="EMG111"/>
      <c r="EMH111"/>
      <c r="EMI111"/>
      <c r="EMJ111"/>
      <c r="EMK111"/>
      <c r="EML111"/>
      <c r="EMM111"/>
      <c r="EMN111"/>
      <c r="EMO111"/>
      <c r="EMP111"/>
      <c r="EMQ111"/>
      <c r="EMR111"/>
      <c r="EMS111"/>
      <c r="EMT111"/>
      <c r="EMU111"/>
      <c r="EMV111"/>
      <c r="EMW111"/>
      <c r="EMX111"/>
      <c r="EMY111"/>
      <c r="EMZ111"/>
      <c r="ENA111"/>
      <c r="ENB111"/>
      <c r="ENC111"/>
      <c r="END111"/>
      <c r="ENE111"/>
      <c r="ENF111"/>
      <c r="ENG111"/>
      <c r="ENH111"/>
      <c r="ENI111"/>
      <c r="ENJ111"/>
      <c r="ENK111"/>
      <c r="ENL111"/>
      <c r="ENM111"/>
      <c r="ENN111"/>
      <c r="ENO111"/>
      <c r="ENP111"/>
      <c r="ENQ111"/>
      <c r="ENR111"/>
      <c r="ENS111"/>
      <c r="ENT111"/>
      <c r="ENU111"/>
      <c r="ENV111"/>
      <c r="ENW111"/>
      <c r="ENX111"/>
      <c r="ENY111"/>
      <c r="ENZ111"/>
      <c r="EOA111"/>
      <c r="EOB111"/>
      <c r="EOC111"/>
      <c r="EOD111"/>
      <c r="EOE111"/>
      <c r="EOF111"/>
      <c r="EOG111"/>
      <c r="EOH111"/>
      <c r="EOI111"/>
      <c r="EOJ111"/>
      <c r="EOK111"/>
      <c r="EOL111"/>
      <c r="EOM111"/>
      <c r="EON111"/>
      <c r="EOO111"/>
      <c r="EOP111"/>
      <c r="EOQ111"/>
      <c r="EOR111"/>
      <c r="EOS111"/>
      <c r="EOT111"/>
      <c r="EOU111"/>
      <c r="EOV111"/>
      <c r="EOW111"/>
      <c r="EOX111"/>
      <c r="EOY111"/>
      <c r="EOZ111"/>
      <c r="EPA111"/>
      <c r="EPB111"/>
      <c r="EPC111"/>
      <c r="EPD111"/>
      <c r="EPE111"/>
      <c r="EPF111"/>
      <c r="EPG111"/>
      <c r="EPH111"/>
      <c r="EPI111"/>
      <c r="EPJ111"/>
      <c r="EPK111"/>
      <c r="EPL111"/>
      <c r="EPM111"/>
      <c r="EPN111"/>
      <c r="EPO111"/>
      <c r="EPP111"/>
      <c r="EPQ111"/>
      <c r="EPR111"/>
      <c r="EPS111"/>
      <c r="EPT111"/>
      <c r="EPU111"/>
      <c r="EPV111"/>
      <c r="EPW111"/>
      <c r="EPX111"/>
      <c r="EPY111"/>
      <c r="EPZ111"/>
      <c r="EQA111"/>
      <c r="EQB111"/>
      <c r="EQC111"/>
      <c r="EQD111"/>
      <c r="EQE111"/>
      <c r="EQF111"/>
      <c r="EQG111"/>
      <c r="EQH111"/>
      <c r="EQI111"/>
      <c r="EQJ111"/>
      <c r="EQK111"/>
      <c r="EQL111"/>
      <c r="EQM111"/>
      <c r="EQN111"/>
      <c r="EQO111"/>
      <c r="EQP111"/>
      <c r="EQQ111"/>
      <c r="EQR111"/>
      <c r="EQS111"/>
      <c r="EQT111"/>
      <c r="EQU111"/>
      <c r="EQV111"/>
      <c r="EQW111"/>
      <c r="EQX111"/>
      <c r="EQY111"/>
      <c r="EQZ111"/>
      <c r="ERA111"/>
      <c r="ERB111"/>
      <c r="ERC111"/>
      <c r="ERD111"/>
      <c r="ERE111"/>
      <c r="ERF111"/>
      <c r="ERG111"/>
      <c r="ERH111"/>
      <c r="ERI111"/>
      <c r="ERJ111"/>
      <c r="ERK111"/>
      <c r="ERL111"/>
      <c r="ERM111"/>
      <c r="ERN111"/>
      <c r="ERO111"/>
      <c r="ERP111"/>
      <c r="ERQ111"/>
      <c r="ERR111"/>
      <c r="ERS111"/>
      <c r="ERT111"/>
      <c r="ERU111"/>
      <c r="ERV111"/>
      <c r="ERW111"/>
      <c r="ERX111"/>
      <c r="ERY111"/>
      <c r="ERZ111"/>
      <c r="ESA111"/>
      <c r="ESB111"/>
      <c r="ESC111"/>
      <c r="ESD111"/>
      <c r="ESE111"/>
      <c r="ESF111"/>
      <c r="ESG111"/>
      <c r="ESH111"/>
      <c r="ESI111"/>
      <c r="ESJ111"/>
      <c r="ESK111"/>
      <c r="ESL111"/>
      <c r="ESM111"/>
      <c r="ESN111"/>
      <c r="ESO111"/>
      <c r="ESP111"/>
      <c r="ESQ111"/>
      <c r="ESR111"/>
      <c r="ESS111"/>
      <c r="EST111"/>
      <c r="ESU111"/>
      <c r="ESV111"/>
      <c r="ESW111"/>
      <c r="ESX111"/>
      <c r="ESY111"/>
      <c r="ESZ111"/>
      <c r="ETA111"/>
      <c r="ETB111"/>
      <c r="ETC111"/>
      <c r="ETD111"/>
      <c r="ETE111"/>
      <c r="ETF111"/>
      <c r="ETG111"/>
      <c r="ETH111"/>
      <c r="ETI111"/>
      <c r="ETJ111"/>
      <c r="ETK111"/>
      <c r="ETL111"/>
      <c r="ETM111"/>
      <c r="ETN111"/>
      <c r="ETO111"/>
      <c r="ETP111"/>
      <c r="ETQ111"/>
      <c r="ETR111"/>
      <c r="ETS111"/>
      <c r="ETT111"/>
      <c r="ETU111"/>
      <c r="ETV111"/>
      <c r="ETW111"/>
      <c r="ETX111"/>
      <c r="ETY111"/>
      <c r="ETZ111"/>
      <c r="EUA111"/>
      <c r="EUB111"/>
      <c r="EUC111"/>
      <c r="EUD111"/>
      <c r="EUE111"/>
      <c r="EUF111"/>
      <c r="EUG111"/>
      <c r="EUH111"/>
      <c r="EUI111"/>
      <c r="EUJ111"/>
      <c r="EUK111"/>
      <c r="EUL111"/>
      <c r="EUM111"/>
      <c r="EUN111"/>
      <c r="EUO111"/>
      <c r="EUP111"/>
      <c r="EUQ111"/>
      <c r="EUR111"/>
      <c r="EUS111"/>
      <c r="EUT111"/>
      <c r="EUU111"/>
      <c r="EUV111"/>
      <c r="EUW111"/>
      <c r="EUX111"/>
      <c r="EUY111"/>
      <c r="EUZ111"/>
      <c r="EVA111"/>
      <c r="EVB111"/>
      <c r="EVC111"/>
      <c r="EVD111"/>
      <c r="EVE111"/>
      <c r="EVF111"/>
      <c r="EVG111"/>
      <c r="EVH111"/>
      <c r="EVI111"/>
      <c r="EVJ111"/>
      <c r="EVK111"/>
      <c r="EVL111"/>
      <c r="EVM111"/>
      <c r="EVN111"/>
      <c r="EVO111"/>
      <c r="EVP111"/>
      <c r="EVQ111"/>
      <c r="EVR111"/>
      <c r="EVS111"/>
      <c r="EVT111"/>
      <c r="EVU111"/>
      <c r="EVV111"/>
      <c r="EVW111"/>
      <c r="EVX111"/>
      <c r="EVY111"/>
      <c r="EVZ111"/>
      <c r="EWA111"/>
      <c r="EWB111"/>
      <c r="EWC111"/>
      <c r="EWD111"/>
      <c r="EWE111"/>
      <c r="EWF111"/>
      <c r="EWG111"/>
      <c r="EWH111"/>
      <c r="EWI111"/>
      <c r="EWJ111"/>
      <c r="EWK111"/>
      <c r="EWL111"/>
      <c r="EWM111"/>
      <c r="EWN111"/>
      <c r="EWO111"/>
      <c r="EWP111"/>
      <c r="EWQ111"/>
      <c r="EWR111"/>
      <c r="EWS111"/>
      <c r="EWT111"/>
      <c r="EWU111"/>
      <c r="EWV111"/>
      <c r="EWW111"/>
      <c r="EWX111"/>
      <c r="EWY111"/>
      <c r="EWZ111"/>
      <c r="EXA111"/>
      <c r="EXB111"/>
      <c r="EXC111"/>
      <c r="EXD111"/>
      <c r="EXE111"/>
      <c r="EXF111"/>
      <c r="EXG111"/>
      <c r="EXH111"/>
      <c r="EXI111"/>
      <c r="EXJ111"/>
      <c r="EXK111"/>
      <c r="EXL111"/>
      <c r="EXM111"/>
      <c r="EXN111"/>
      <c r="EXO111"/>
      <c r="EXP111"/>
      <c r="EXQ111"/>
      <c r="EXR111"/>
      <c r="EXS111"/>
      <c r="EXT111"/>
      <c r="EXU111"/>
      <c r="EXV111"/>
      <c r="EXW111"/>
      <c r="EXX111"/>
      <c r="EXY111"/>
      <c r="EXZ111"/>
      <c r="EYA111"/>
      <c r="EYB111"/>
      <c r="EYC111"/>
      <c r="EYD111"/>
      <c r="EYE111"/>
      <c r="EYF111"/>
      <c r="EYG111"/>
      <c r="EYH111"/>
      <c r="EYI111"/>
      <c r="EYJ111"/>
      <c r="EYK111"/>
      <c r="EYL111"/>
      <c r="EYM111"/>
      <c r="EYN111"/>
      <c r="EYO111"/>
      <c r="EYP111"/>
      <c r="EYQ111"/>
      <c r="EYR111"/>
      <c r="EYS111"/>
      <c r="EYT111"/>
      <c r="EYU111"/>
      <c r="EYV111"/>
      <c r="EYW111"/>
      <c r="EYX111"/>
      <c r="EYY111"/>
      <c r="EYZ111"/>
      <c r="EZA111"/>
      <c r="EZB111"/>
      <c r="EZC111"/>
      <c r="EZD111"/>
      <c r="EZE111"/>
      <c r="EZF111"/>
      <c r="EZG111"/>
      <c r="EZH111"/>
      <c r="EZI111"/>
      <c r="EZJ111"/>
      <c r="EZK111"/>
      <c r="EZL111"/>
      <c r="EZM111"/>
      <c r="EZN111"/>
      <c r="EZO111"/>
      <c r="EZP111"/>
      <c r="EZQ111"/>
      <c r="EZR111"/>
      <c r="EZS111"/>
      <c r="EZT111"/>
      <c r="EZU111"/>
      <c r="EZV111"/>
      <c r="EZW111"/>
      <c r="EZX111"/>
      <c r="EZY111"/>
      <c r="EZZ111"/>
      <c r="FAA111"/>
      <c r="FAB111"/>
      <c r="FAC111"/>
      <c r="FAD111"/>
      <c r="FAE111"/>
      <c r="FAF111"/>
      <c r="FAG111"/>
      <c r="FAH111"/>
      <c r="FAI111"/>
      <c r="FAJ111"/>
      <c r="FAK111"/>
      <c r="FAL111"/>
      <c r="FAM111"/>
      <c r="FAN111"/>
      <c r="FAO111"/>
      <c r="FAP111"/>
      <c r="FAQ111"/>
      <c r="FAR111"/>
      <c r="FAS111"/>
      <c r="FAT111"/>
      <c r="FAU111"/>
      <c r="FAV111"/>
      <c r="FAW111"/>
      <c r="FAX111"/>
      <c r="FAY111"/>
      <c r="FAZ111"/>
      <c r="FBA111"/>
      <c r="FBB111"/>
      <c r="FBC111"/>
      <c r="FBD111"/>
      <c r="FBE111"/>
      <c r="FBF111"/>
      <c r="FBG111"/>
      <c r="FBH111"/>
      <c r="FBI111"/>
      <c r="FBJ111"/>
      <c r="FBK111"/>
      <c r="FBL111"/>
      <c r="FBM111"/>
      <c r="FBN111"/>
      <c r="FBO111"/>
      <c r="FBP111"/>
      <c r="FBQ111"/>
      <c r="FBR111"/>
      <c r="FBS111"/>
      <c r="FBT111"/>
      <c r="FBU111"/>
      <c r="FBV111"/>
      <c r="FBW111"/>
      <c r="FBX111"/>
      <c r="FBY111"/>
      <c r="FBZ111"/>
      <c r="FCA111"/>
      <c r="FCB111"/>
      <c r="FCC111"/>
      <c r="FCD111"/>
      <c r="FCE111"/>
      <c r="FCF111"/>
      <c r="FCG111"/>
      <c r="FCH111"/>
      <c r="FCI111"/>
      <c r="FCJ111"/>
      <c r="FCK111"/>
      <c r="FCL111"/>
      <c r="FCM111"/>
      <c r="FCN111"/>
      <c r="FCO111"/>
      <c r="FCP111"/>
      <c r="FCQ111"/>
      <c r="FCR111"/>
      <c r="FCS111"/>
      <c r="FCT111"/>
      <c r="FCU111"/>
      <c r="FCV111"/>
      <c r="FCW111"/>
      <c r="FCX111"/>
      <c r="FCY111"/>
      <c r="FCZ111"/>
      <c r="FDA111"/>
      <c r="FDB111"/>
      <c r="FDC111"/>
      <c r="FDD111"/>
      <c r="FDE111"/>
      <c r="FDF111"/>
      <c r="FDG111"/>
      <c r="FDH111"/>
      <c r="FDI111"/>
      <c r="FDJ111"/>
      <c r="FDK111"/>
      <c r="FDL111"/>
      <c r="FDM111"/>
      <c r="FDN111"/>
      <c r="FDO111"/>
      <c r="FDP111"/>
      <c r="FDQ111"/>
      <c r="FDR111"/>
      <c r="FDS111"/>
      <c r="FDT111"/>
      <c r="FDU111"/>
      <c r="FDV111"/>
      <c r="FDW111"/>
      <c r="FDX111"/>
      <c r="FDY111"/>
      <c r="FDZ111"/>
      <c r="FEA111"/>
      <c r="FEB111"/>
      <c r="FEC111"/>
      <c r="FED111"/>
      <c r="FEE111"/>
      <c r="FEF111"/>
      <c r="FEG111"/>
      <c r="FEH111"/>
      <c r="FEI111"/>
      <c r="FEJ111"/>
      <c r="FEK111"/>
      <c r="FEL111"/>
      <c r="FEM111"/>
      <c r="FEN111"/>
      <c r="FEO111"/>
      <c r="FEP111"/>
      <c r="FEQ111"/>
      <c r="FER111"/>
      <c r="FES111"/>
      <c r="FET111"/>
      <c r="FEU111"/>
      <c r="FEV111"/>
      <c r="FEW111"/>
      <c r="FEX111"/>
      <c r="FEY111"/>
      <c r="FEZ111"/>
      <c r="FFA111"/>
      <c r="FFB111"/>
      <c r="FFC111"/>
      <c r="FFD111"/>
      <c r="FFE111"/>
      <c r="FFF111"/>
      <c r="FFG111"/>
      <c r="FFH111"/>
      <c r="FFI111"/>
      <c r="FFJ111"/>
      <c r="FFK111"/>
      <c r="FFL111"/>
      <c r="FFM111"/>
      <c r="FFN111"/>
      <c r="FFO111"/>
      <c r="FFP111"/>
      <c r="FFQ111"/>
      <c r="FFR111"/>
      <c r="FFS111"/>
      <c r="FFT111"/>
      <c r="FFU111"/>
      <c r="FFV111"/>
      <c r="FFW111"/>
      <c r="FFX111"/>
      <c r="FFY111"/>
      <c r="FFZ111"/>
      <c r="FGA111"/>
      <c r="FGB111"/>
      <c r="FGC111"/>
      <c r="FGD111"/>
      <c r="FGE111"/>
      <c r="FGF111"/>
      <c r="FGG111"/>
      <c r="FGH111"/>
      <c r="FGI111"/>
      <c r="FGJ111"/>
      <c r="FGK111"/>
      <c r="FGL111"/>
      <c r="FGM111"/>
      <c r="FGN111"/>
      <c r="FGO111"/>
      <c r="FGP111"/>
      <c r="FGQ111"/>
      <c r="FGR111"/>
      <c r="FGS111"/>
      <c r="FGT111"/>
      <c r="FGU111"/>
      <c r="FGV111"/>
      <c r="FGW111"/>
      <c r="FGX111"/>
      <c r="FGY111"/>
      <c r="FGZ111"/>
      <c r="FHA111"/>
      <c r="FHB111"/>
      <c r="FHC111"/>
      <c r="FHD111"/>
      <c r="FHE111"/>
      <c r="FHF111"/>
      <c r="FHG111"/>
      <c r="FHH111"/>
      <c r="FHI111"/>
      <c r="FHJ111"/>
      <c r="FHK111"/>
      <c r="FHL111"/>
      <c r="FHM111"/>
      <c r="FHN111"/>
      <c r="FHO111"/>
      <c r="FHP111"/>
      <c r="FHQ111"/>
      <c r="FHR111"/>
      <c r="FHS111"/>
      <c r="FHT111"/>
      <c r="FHU111"/>
      <c r="FHV111"/>
      <c r="FHW111"/>
      <c r="FHX111"/>
      <c r="FHY111"/>
      <c r="FHZ111"/>
      <c r="FIA111"/>
      <c r="FIB111"/>
      <c r="FIC111"/>
      <c r="FID111"/>
      <c r="FIE111"/>
      <c r="FIF111"/>
      <c r="FIG111"/>
      <c r="FIH111"/>
      <c r="FII111"/>
      <c r="FIJ111"/>
      <c r="FIK111"/>
      <c r="FIL111"/>
      <c r="FIM111"/>
      <c r="FIN111"/>
      <c r="FIO111"/>
      <c r="FIP111"/>
      <c r="FIQ111"/>
      <c r="FIR111"/>
      <c r="FIS111"/>
      <c r="FIT111"/>
      <c r="FIU111"/>
      <c r="FIV111"/>
      <c r="FIW111"/>
      <c r="FIX111"/>
      <c r="FIY111"/>
      <c r="FIZ111"/>
      <c r="FJA111"/>
      <c r="FJB111"/>
      <c r="FJC111"/>
      <c r="FJD111"/>
      <c r="FJE111"/>
      <c r="FJF111"/>
      <c r="FJG111"/>
      <c r="FJH111"/>
      <c r="FJI111"/>
      <c r="FJJ111"/>
      <c r="FJK111"/>
      <c r="FJL111"/>
      <c r="FJM111"/>
      <c r="FJN111"/>
      <c r="FJO111"/>
      <c r="FJP111"/>
      <c r="FJQ111"/>
      <c r="FJR111"/>
      <c r="FJS111"/>
      <c r="FJT111"/>
      <c r="FJU111"/>
      <c r="FJV111"/>
      <c r="FJW111"/>
      <c r="FJX111"/>
      <c r="FJY111"/>
      <c r="FJZ111"/>
      <c r="FKA111"/>
      <c r="FKB111"/>
      <c r="FKC111"/>
      <c r="FKD111"/>
      <c r="FKE111"/>
      <c r="FKF111"/>
      <c r="FKG111"/>
      <c r="FKH111"/>
      <c r="FKI111"/>
      <c r="FKJ111"/>
      <c r="FKK111"/>
      <c r="FKL111"/>
      <c r="FKM111"/>
      <c r="FKN111"/>
      <c r="FKO111"/>
      <c r="FKP111"/>
      <c r="FKQ111"/>
      <c r="FKR111"/>
      <c r="FKS111"/>
      <c r="FKT111"/>
      <c r="FKU111"/>
      <c r="FKV111"/>
      <c r="FKW111"/>
      <c r="FKX111"/>
      <c r="FKY111"/>
      <c r="FKZ111"/>
      <c r="FLA111"/>
      <c r="FLB111"/>
      <c r="FLC111"/>
      <c r="FLD111"/>
      <c r="FLE111"/>
      <c r="FLF111"/>
      <c r="FLG111"/>
      <c r="FLH111"/>
      <c r="FLI111"/>
      <c r="FLJ111"/>
      <c r="FLK111"/>
      <c r="FLL111"/>
      <c r="FLM111"/>
      <c r="FLN111"/>
      <c r="FLO111"/>
      <c r="FLP111"/>
      <c r="FLQ111"/>
      <c r="FLR111"/>
      <c r="FLS111"/>
      <c r="FLT111"/>
      <c r="FLU111"/>
      <c r="FLV111"/>
      <c r="FLW111"/>
      <c r="FLX111"/>
      <c r="FLY111"/>
      <c r="FLZ111"/>
      <c r="FMA111"/>
      <c r="FMB111"/>
      <c r="FMC111"/>
      <c r="FMD111"/>
      <c r="FME111"/>
      <c r="FMF111"/>
      <c r="FMG111"/>
      <c r="FMH111"/>
      <c r="FMI111"/>
      <c r="FMJ111"/>
      <c r="FMK111"/>
      <c r="FML111"/>
      <c r="FMM111"/>
      <c r="FMN111"/>
      <c r="FMO111"/>
      <c r="FMP111"/>
      <c r="FMQ111"/>
      <c r="FMR111"/>
      <c r="FMS111"/>
      <c r="FMT111"/>
      <c r="FMU111"/>
      <c r="FMV111"/>
      <c r="FMW111"/>
      <c r="FMX111"/>
      <c r="FMY111"/>
      <c r="FMZ111"/>
      <c r="FNA111"/>
      <c r="FNB111"/>
      <c r="FNC111"/>
      <c r="FND111"/>
      <c r="FNE111"/>
      <c r="FNF111"/>
      <c r="FNG111"/>
      <c r="FNH111"/>
      <c r="FNI111"/>
      <c r="FNJ111"/>
      <c r="FNK111"/>
      <c r="FNL111"/>
      <c r="FNM111"/>
      <c r="FNN111"/>
      <c r="FNO111"/>
      <c r="FNP111"/>
      <c r="FNQ111"/>
      <c r="FNR111"/>
      <c r="FNS111"/>
      <c r="FNT111"/>
      <c r="FNU111"/>
      <c r="FNV111"/>
      <c r="FNW111"/>
      <c r="FNX111"/>
      <c r="FNY111"/>
      <c r="FNZ111"/>
      <c r="FOA111"/>
      <c r="FOB111"/>
      <c r="FOC111"/>
      <c r="FOD111"/>
      <c r="FOE111"/>
      <c r="FOF111"/>
      <c r="FOG111"/>
      <c r="FOH111"/>
      <c r="FOI111"/>
      <c r="FOJ111"/>
      <c r="FOK111"/>
      <c r="FOL111"/>
      <c r="FOM111"/>
      <c r="FON111"/>
      <c r="FOO111"/>
      <c r="FOP111"/>
      <c r="FOQ111"/>
      <c r="FOR111"/>
      <c r="FOS111"/>
      <c r="FOT111"/>
      <c r="FOU111"/>
      <c r="FOV111"/>
      <c r="FOW111"/>
      <c r="FOX111"/>
      <c r="FOY111"/>
      <c r="FOZ111"/>
      <c r="FPA111"/>
      <c r="FPB111"/>
      <c r="FPC111"/>
      <c r="FPD111"/>
      <c r="FPE111"/>
      <c r="FPF111"/>
      <c r="FPG111"/>
      <c r="FPH111"/>
      <c r="FPI111"/>
      <c r="FPJ111"/>
      <c r="FPK111"/>
      <c r="FPL111"/>
      <c r="FPM111"/>
      <c r="FPN111"/>
      <c r="FPO111"/>
      <c r="FPP111"/>
      <c r="FPQ111"/>
      <c r="FPR111"/>
      <c r="FPS111"/>
      <c r="FPT111"/>
      <c r="FPU111"/>
      <c r="FPV111"/>
      <c r="FPW111"/>
      <c r="FPX111"/>
      <c r="FPY111"/>
      <c r="FPZ111"/>
      <c r="FQA111"/>
      <c r="FQB111"/>
      <c r="FQC111"/>
      <c r="FQD111"/>
      <c r="FQE111"/>
      <c r="FQF111"/>
      <c r="FQG111"/>
      <c r="FQH111"/>
      <c r="FQI111"/>
      <c r="FQJ111"/>
      <c r="FQK111"/>
      <c r="FQL111"/>
      <c r="FQM111"/>
      <c r="FQN111"/>
      <c r="FQO111"/>
      <c r="FQP111"/>
      <c r="FQQ111"/>
      <c r="FQR111"/>
      <c r="FQS111"/>
      <c r="FQT111"/>
      <c r="FQU111"/>
      <c r="FQV111"/>
      <c r="FQW111"/>
      <c r="FQX111"/>
      <c r="FQY111"/>
      <c r="FQZ111"/>
      <c r="FRA111"/>
      <c r="FRB111"/>
      <c r="FRC111"/>
      <c r="FRD111"/>
      <c r="FRE111"/>
      <c r="FRF111"/>
      <c r="FRG111"/>
      <c r="FRH111"/>
      <c r="FRI111"/>
      <c r="FRJ111"/>
      <c r="FRK111"/>
      <c r="FRL111"/>
      <c r="FRM111"/>
      <c r="FRN111"/>
      <c r="FRO111"/>
      <c r="FRP111"/>
      <c r="FRQ111"/>
      <c r="FRR111"/>
      <c r="FRS111"/>
      <c r="FRT111"/>
      <c r="FRU111"/>
      <c r="FRV111"/>
      <c r="FRW111"/>
      <c r="FRX111"/>
      <c r="FRY111"/>
      <c r="FRZ111"/>
      <c r="FSA111"/>
      <c r="FSB111"/>
      <c r="FSC111"/>
      <c r="FSD111"/>
      <c r="FSE111"/>
      <c r="FSF111"/>
      <c r="FSG111"/>
      <c r="FSH111"/>
      <c r="FSI111"/>
      <c r="FSJ111"/>
      <c r="FSK111"/>
      <c r="FSL111"/>
      <c r="FSM111"/>
      <c r="FSN111"/>
      <c r="FSO111"/>
      <c r="FSP111"/>
      <c r="FSQ111"/>
      <c r="FSR111"/>
      <c r="FSS111"/>
      <c r="FST111"/>
      <c r="FSU111"/>
      <c r="FSV111"/>
      <c r="FSW111"/>
      <c r="FSX111"/>
      <c r="FSY111"/>
      <c r="FSZ111"/>
      <c r="FTA111"/>
      <c r="FTB111"/>
      <c r="FTC111"/>
      <c r="FTD111"/>
      <c r="FTE111"/>
      <c r="FTF111"/>
      <c r="FTG111"/>
      <c r="FTH111"/>
      <c r="FTI111"/>
      <c r="FTJ111"/>
      <c r="FTK111"/>
      <c r="FTL111"/>
      <c r="FTM111"/>
      <c r="FTN111"/>
      <c r="FTO111"/>
      <c r="FTP111"/>
      <c r="FTQ111"/>
      <c r="FTR111"/>
      <c r="FTS111"/>
      <c r="FTT111"/>
      <c r="FTU111"/>
      <c r="FTV111"/>
      <c r="FTW111"/>
      <c r="FTX111"/>
      <c r="FTY111"/>
      <c r="FTZ111"/>
      <c r="FUA111"/>
      <c r="FUB111"/>
      <c r="FUC111"/>
      <c r="FUD111"/>
      <c r="FUE111"/>
      <c r="FUF111"/>
      <c r="FUG111"/>
      <c r="FUH111"/>
      <c r="FUI111"/>
      <c r="FUJ111"/>
      <c r="FUK111"/>
      <c r="FUL111"/>
      <c r="FUM111"/>
      <c r="FUN111"/>
      <c r="FUO111"/>
      <c r="FUP111"/>
      <c r="FUQ111"/>
      <c r="FUR111"/>
      <c r="FUS111"/>
      <c r="FUT111"/>
      <c r="FUU111"/>
      <c r="FUV111"/>
      <c r="FUW111"/>
      <c r="FUX111"/>
      <c r="FUY111"/>
      <c r="FUZ111"/>
      <c r="FVA111"/>
      <c r="FVB111"/>
      <c r="FVC111"/>
      <c r="FVD111"/>
      <c r="FVE111"/>
      <c r="FVF111"/>
      <c r="FVG111"/>
      <c r="FVH111"/>
      <c r="FVI111"/>
      <c r="FVJ111"/>
      <c r="FVK111"/>
      <c r="FVL111"/>
      <c r="FVM111"/>
      <c r="FVN111"/>
      <c r="FVO111"/>
      <c r="FVP111"/>
      <c r="FVQ111"/>
      <c r="FVR111"/>
      <c r="FVS111"/>
      <c r="FVT111"/>
      <c r="FVU111"/>
      <c r="FVV111"/>
      <c r="FVW111"/>
      <c r="FVX111"/>
      <c r="FVY111"/>
      <c r="FVZ111"/>
      <c r="FWA111"/>
      <c r="FWB111"/>
      <c r="FWC111"/>
      <c r="FWD111"/>
      <c r="FWE111"/>
      <c r="FWF111"/>
      <c r="FWG111"/>
      <c r="FWH111"/>
      <c r="FWI111"/>
      <c r="FWJ111"/>
      <c r="FWK111"/>
      <c r="FWL111"/>
      <c r="FWM111"/>
      <c r="FWN111"/>
      <c r="FWO111"/>
      <c r="FWP111"/>
      <c r="FWQ111"/>
      <c r="FWR111"/>
      <c r="FWS111"/>
      <c r="FWT111"/>
      <c r="FWU111"/>
      <c r="FWV111"/>
      <c r="FWW111"/>
      <c r="FWX111"/>
      <c r="FWY111"/>
      <c r="FWZ111"/>
      <c r="FXA111"/>
      <c r="FXB111"/>
      <c r="FXC111"/>
      <c r="FXD111"/>
      <c r="FXE111"/>
      <c r="FXF111"/>
      <c r="FXG111"/>
      <c r="FXH111"/>
      <c r="FXI111"/>
      <c r="FXJ111"/>
      <c r="FXK111"/>
      <c r="FXL111"/>
      <c r="FXM111"/>
      <c r="FXN111"/>
      <c r="FXO111"/>
      <c r="FXP111"/>
      <c r="FXQ111"/>
      <c r="FXR111"/>
      <c r="FXS111"/>
      <c r="FXT111"/>
      <c r="FXU111"/>
      <c r="FXV111"/>
      <c r="FXW111"/>
      <c r="FXX111"/>
      <c r="FXY111"/>
      <c r="FXZ111"/>
      <c r="FYA111"/>
      <c r="FYB111"/>
      <c r="FYC111"/>
      <c r="FYD111"/>
      <c r="FYE111"/>
      <c r="FYF111"/>
      <c r="FYG111"/>
      <c r="FYH111"/>
      <c r="FYI111"/>
      <c r="FYJ111"/>
      <c r="FYK111"/>
      <c r="FYL111"/>
      <c r="FYM111"/>
      <c r="FYN111"/>
      <c r="FYO111"/>
      <c r="FYP111"/>
      <c r="FYQ111"/>
      <c r="FYR111"/>
      <c r="FYS111"/>
      <c r="FYT111"/>
      <c r="FYU111"/>
      <c r="FYV111"/>
      <c r="FYW111"/>
      <c r="FYX111"/>
      <c r="FYY111"/>
      <c r="FYZ111"/>
      <c r="FZA111"/>
      <c r="FZB111"/>
      <c r="FZC111"/>
      <c r="FZD111"/>
      <c r="FZE111"/>
      <c r="FZF111"/>
      <c r="FZG111"/>
      <c r="FZH111"/>
      <c r="FZI111"/>
      <c r="FZJ111"/>
      <c r="FZK111"/>
      <c r="FZL111"/>
      <c r="FZM111"/>
      <c r="FZN111"/>
      <c r="FZO111"/>
      <c r="FZP111"/>
      <c r="FZQ111"/>
      <c r="FZR111"/>
      <c r="FZS111"/>
      <c r="FZT111"/>
      <c r="FZU111"/>
      <c r="FZV111"/>
      <c r="FZW111"/>
      <c r="FZX111"/>
      <c r="FZY111"/>
      <c r="FZZ111"/>
      <c r="GAA111"/>
      <c r="GAB111"/>
      <c r="GAC111"/>
      <c r="GAD111"/>
      <c r="GAE111"/>
      <c r="GAF111"/>
      <c r="GAG111"/>
      <c r="GAH111"/>
      <c r="GAI111"/>
      <c r="GAJ111"/>
      <c r="GAK111"/>
      <c r="GAL111"/>
      <c r="GAM111"/>
      <c r="GAN111"/>
      <c r="GAO111"/>
      <c r="GAP111"/>
      <c r="GAQ111"/>
      <c r="GAR111"/>
      <c r="GAS111"/>
      <c r="GAT111"/>
      <c r="GAU111"/>
      <c r="GAV111"/>
      <c r="GAW111"/>
      <c r="GAX111"/>
      <c r="GAY111"/>
      <c r="GAZ111"/>
      <c r="GBA111"/>
      <c r="GBB111"/>
      <c r="GBC111"/>
      <c r="GBD111"/>
      <c r="GBE111"/>
      <c r="GBF111"/>
      <c r="GBG111"/>
      <c r="GBH111"/>
      <c r="GBI111"/>
      <c r="GBJ111"/>
      <c r="GBK111"/>
      <c r="GBL111"/>
      <c r="GBM111"/>
      <c r="GBN111"/>
      <c r="GBO111"/>
      <c r="GBP111"/>
      <c r="GBQ111"/>
      <c r="GBR111"/>
      <c r="GBS111"/>
      <c r="GBT111"/>
      <c r="GBU111"/>
      <c r="GBV111"/>
      <c r="GBW111"/>
      <c r="GBX111"/>
      <c r="GBY111"/>
      <c r="GBZ111"/>
      <c r="GCA111"/>
      <c r="GCB111"/>
      <c r="GCC111"/>
      <c r="GCD111"/>
      <c r="GCE111"/>
      <c r="GCF111"/>
      <c r="GCG111"/>
      <c r="GCH111"/>
      <c r="GCI111"/>
      <c r="GCJ111"/>
      <c r="GCK111"/>
      <c r="GCL111"/>
      <c r="GCM111"/>
      <c r="GCN111"/>
      <c r="GCO111"/>
      <c r="GCP111"/>
      <c r="GCQ111"/>
      <c r="GCR111"/>
      <c r="GCS111"/>
      <c r="GCT111"/>
      <c r="GCU111"/>
      <c r="GCV111"/>
      <c r="GCW111"/>
      <c r="GCX111"/>
      <c r="GCY111"/>
      <c r="GCZ111"/>
      <c r="GDA111"/>
      <c r="GDB111"/>
      <c r="GDC111"/>
      <c r="GDD111"/>
      <c r="GDE111"/>
      <c r="GDF111"/>
      <c r="GDG111"/>
      <c r="GDH111"/>
      <c r="GDI111"/>
      <c r="GDJ111"/>
      <c r="GDK111"/>
      <c r="GDL111"/>
      <c r="GDM111"/>
      <c r="GDN111"/>
      <c r="GDO111"/>
      <c r="GDP111"/>
      <c r="GDQ111"/>
      <c r="GDR111"/>
      <c r="GDS111"/>
      <c r="GDT111"/>
      <c r="GDU111"/>
      <c r="GDV111"/>
      <c r="GDW111"/>
      <c r="GDX111"/>
      <c r="GDY111"/>
      <c r="GDZ111"/>
      <c r="GEA111"/>
      <c r="GEB111"/>
      <c r="GEC111"/>
      <c r="GED111"/>
      <c r="GEE111"/>
      <c r="GEF111"/>
      <c r="GEG111"/>
      <c r="GEH111"/>
      <c r="GEI111"/>
      <c r="GEJ111"/>
      <c r="GEK111"/>
      <c r="GEL111"/>
      <c r="GEM111"/>
      <c r="GEN111"/>
      <c r="GEO111"/>
      <c r="GEP111"/>
      <c r="GEQ111"/>
      <c r="GER111"/>
      <c r="GES111"/>
      <c r="GET111"/>
      <c r="GEU111"/>
      <c r="GEV111"/>
      <c r="GEW111"/>
      <c r="GEX111"/>
      <c r="GEY111"/>
      <c r="GEZ111"/>
      <c r="GFA111"/>
      <c r="GFB111"/>
      <c r="GFC111"/>
      <c r="GFD111"/>
      <c r="GFE111"/>
      <c r="GFF111"/>
      <c r="GFG111"/>
      <c r="GFH111"/>
      <c r="GFI111"/>
      <c r="GFJ111"/>
      <c r="GFK111"/>
      <c r="GFL111"/>
      <c r="GFM111"/>
      <c r="GFN111"/>
      <c r="GFO111"/>
      <c r="GFP111"/>
      <c r="GFQ111"/>
      <c r="GFR111"/>
      <c r="GFS111"/>
      <c r="GFT111"/>
      <c r="GFU111"/>
      <c r="GFV111"/>
      <c r="GFW111"/>
      <c r="GFX111"/>
      <c r="GFY111"/>
      <c r="GFZ111"/>
      <c r="GGA111"/>
      <c r="GGB111"/>
      <c r="GGC111"/>
      <c r="GGD111"/>
      <c r="GGE111"/>
      <c r="GGF111"/>
      <c r="GGG111"/>
      <c r="GGH111"/>
      <c r="GGI111"/>
      <c r="GGJ111"/>
      <c r="GGK111"/>
      <c r="GGL111"/>
      <c r="GGM111"/>
      <c r="GGN111"/>
      <c r="GGO111"/>
      <c r="GGP111"/>
      <c r="GGQ111"/>
      <c r="GGR111"/>
      <c r="GGS111"/>
      <c r="GGT111"/>
      <c r="GGU111"/>
      <c r="GGV111"/>
      <c r="GGW111"/>
      <c r="GGX111"/>
      <c r="GGY111"/>
      <c r="GGZ111"/>
      <c r="GHA111"/>
      <c r="GHB111"/>
      <c r="GHC111"/>
      <c r="GHD111"/>
      <c r="GHE111"/>
      <c r="GHF111"/>
      <c r="GHG111"/>
      <c r="GHH111"/>
      <c r="GHI111"/>
      <c r="GHJ111"/>
      <c r="GHK111"/>
      <c r="GHL111"/>
      <c r="GHM111"/>
      <c r="GHN111"/>
      <c r="GHO111"/>
      <c r="GHP111"/>
      <c r="GHQ111"/>
      <c r="GHR111"/>
      <c r="GHS111"/>
      <c r="GHT111"/>
      <c r="GHU111"/>
      <c r="GHV111"/>
      <c r="GHW111"/>
      <c r="GHX111"/>
      <c r="GHY111"/>
      <c r="GHZ111"/>
      <c r="GIA111"/>
      <c r="GIB111"/>
      <c r="GIC111"/>
      <c r="GID111"/>
      <c r="GIE111"/>
      <c r="GIF111"/>
      <c r="GIG111"/>
      <c r="GIH111"/>
      <c r="GII111"/>
      <c r="GIJ111"/>
      <c r="GIK111"/>
      <c r="GIL111"/>
      <c r="GIM111"/>
      <c r="GIN111"/>
      <c r="GIO111"/>
      <c r="GIP111"/>
      <c r="GIQ111"/>
      <c r="GIR111"/>
      <c r="GIS111"/>
      <c r="GIT111"/>
      <c r="GIU111"/>
      <c r="GIV111"/>
      <c r="GIW111"/>
      <c r="GIX111"/>
      <c r="GIY111"/>
      <c r="GIZ111"/>
      <c r="GJA111"/>
      <c r="GJB111"/>
      <c r="GJC111"/>
      <c r="GJD111"/>
      <c r="GJE111"/>
      <c r="GJF111"/>
      <c r="GJG111"/>
      <c r="GJH111"/>
      <c r="GJI111"/>
      <c r="GJJ111"/>
      <c r="GJK111"/>
      <c r="GJL111"/>
      <c r="GJM111"/>
      <c r="GJN111"/>
      <c r="GJO111"/>
      <c r="GJP111"/>
      <c r="GJQ111"/>
      <c r="GJR111"/>
      <c r="GJS111"/>
      <c r="GJT111"/>
      <c r="GJU111"/>
      <c r="GJV111"/>
      <c r="GJW111"/>
      <c r="GJX111"/>
      <c r="GJY111"/>
      <c r="GJZ111"/>
      <c r="GKA111"/>
      <c r="GKB111"/>
      <c r="GKC111"/>
      <c r="GKD111"/>
      <c r="GKE111"/>
      <c r="GKF111"/>
      <c r="GKG111"/>
      <c r="GKH111"/>
      <c r="GKI111"/>
      <c r="GKJ111"/>
      <c r="GKK111"/>
      <c r="GKL111"/>
      <c r="GKM111"/>
      <c r="GKN111"/>
      <c r="GKO111"/>
      <c r="GKP111"/>
      <c r="GKQ111"/>
      <c r="GKR111"/>
      <c r="GKS111"/>
      <c r="GKT111"/>
      <c r="GKU111"/>
      <c r="GKV111"/>
      <c r="GKW111"/>
      <c r="GKX111"/>
      <c r="GKY111"/>
      <c r="GKZ111"/>
      <c r="GLA111"/>
      <c r="GLB111"/>
      <c r="GLC111"/>
      <c r="GLD111"/>
      <c r="GLE111"/>
      <c r="GLF111"/>
      <c r="GLG111"/>
      <c r="GLH111"/>
      <c r="GLI111"/>
      <c r="GLJ111"/>
      <c r="GLK111"/>
      <c r="GLL111"/>
      <c r="GLM111"/>
      <c r="GLN111"/>
      <c r="GLO111"/>
      <c r="GLP111"/>
      <c r="GLQ111"/>
      <c r="GLR111"/>
      <c r="GLS111"/>
      <c r="GLT111"/>
      <c r="GLU111"/>
      <c r="GLV111"/>
      <c r="GLW111"/>
      <c r="GLX111"/>
      <c r="GLY111"/>
      <c r="GLZ111"/>
      <c r="GMA111"/>
      <c r="GMB111"/>
      <c r="GMC111"/>
      <c r="GMD111"/>
      <c r="GME111"/>
      <c r="GMF111"/>
      <c r="GMG111"/>
      <c r="GMH111"/>
      <c r="GMI111"/>
      <c r="GMJ111"/>
      <c r="GMK111"/>
      <c r="GML111"/>
      <c r="GMM111"/>
      <c r="GMN111"/>
      <c r="GMO111"/>
      <c r="GMP111"/>
      <c r="GMQ111"/>
      <c r="GMR111"/>
      <c r="GMS111"/>
      <c r="GMT111"/>
      <c r="GMU111"/>
      <c r="GMV111"/>
      <c r="GMW111"/>
      <c r="GMX111"/>
      <c r="GMY111"/>
      <c r="GMZ111"/>
      <c r="GNA111"/>
      <c r="GNB111"/>
      <c r="GNC111"/>
      <c r="GND111"/>
      <c r="GNE111"/>
      <c r="GNF111"/>
      <c r="GNG111"/>
      <c r="GNH111"/>
      <c r="GNI111"/>
      <c r="GNJ111"/>
      <c r="GNK111"/>
      <c r="GNL111"/>
      <c r="GNM111"/>
      <c r="GNN111"/>
      <c r="GNO111"/>
      <c r="GNP111"/>
      <c r="GNQ111"/>
      <c r="GNR111"/>
      <c r="GNS111"/>
      <c r="GNT111"/>
      <c r="GNU111"/>
      <c r="GNV111"/>
      <c r="GNW111"/>
      <c r="GNX111"/>
      <c r="GNY111"/>
      <c r="GNZ111"/>
      <c r="GOA111"/>
      <c r="GOB111"/>
      <c r="GOC111"/>
      <c r="GOD111"/>
      <c r="GOE111"/>
      <c r="GOF111"/>
      <c r="GOG111"/>
      <c r="GOH111"/>
      <c r="GOI111"/>
      <c r="GOJ111"/>
      <c r="GOK111"/>
      <c r="GOL111"/>
      <c r="GOM111"/>
      <c r="GON111"/>
      <c r="GOO111"/>
      <c r="GOP111"/>
      <c r="GOQ111"/>
      <c r="GOR111"/>
      <c r="GOS111"/>
      <c r="GOT111"/>
      <c r="GOU111"/>
      <c r="GOV111"/>
      <c r="GOW111"/>
      <c r="GOX111"/>
      <c r="GOY111"/>
      <c r="GOZ111"/>
      <c r="GPA111"/>
      <c r="GPB111"/>
      <c r="GPC111"/>
      <c r="GPD111"/>
      <c r="GPE111"/>
      <c r="GPF111"/>
      <c r="GPG111"/>
      <c r="GPH111"/>
      <c r="GPI111"/>
      <c r="GPJ111"/>
      <c r="GPK111"/>
      <c r="GPL111"/>
      <c r="GPM111"/>
      <c r="GPN111"/>
      <c r="GPO111"/>
      <c r="GPP111"/>
      <c r="GPQ111"/>
      <c r="GPR111"/>
      <c r="GPS111"/>
      <c r="GPT111"/>
      <c r="GPU111"/>
      <c r="GPV111"/>
      <c r="GPW111"/>
      <c r="GPX111"/>
      <c r="GPY111"/>
      <c r="GPZ111"/>
      <c r="GQA111"/>
      <c r="GQB111"/>
      <c r="GQC111"/>
      <c r="GQD111"/>
      <c r="GQE111"/>
      <c r="GQF111"/>
      <c r="GQG111"/>
      <c r="GQH111"/>
      <c r="GQI111"/>
      <c r="GQJ111"/>
      <c r="GQK111"/>
      <c r="GQL111"/>
      <c r="GQM111"/>
      <c r="GQN111"/>
      <c r="GQO111"/>
      <c r="GQP111"/>
      <c r="GQQ111"/>
      <c r="GQR111"/>
      <c r="GQS111"/>
      <c r="GQT111"/>
      <c r="GQU111"/>
      <c r="GQV111"/>
      <c r="GQW111"/>
      <c r="GQX111"/>
      <c r="GQY111"/>
      <c r="GQZ111"/>
      <c r="GRA111"/>
      <c r="GRB111"/>
      <c r="GRC111"/>
      <c r="GRD111"/>
      <c r="GRE111"/>
      <c r="GRF111"/>
      <c r="GRG111"/>
      <c r="GRH111"/>
      <c r="GRI111"/>
      <c r="GRJ111"/>
      <c r="GRK111"/>
      <c r="GRL111"/>
      <c r="GRM111"/>
      <c r="GRN111"/>
      <c r="GRO111"/>
      <c r="GRP111"/>
      <c r="GRQ111"/>
      <c r="GRR111"/>
      <c r="GRS111"/>
      <c r="GRT111"/>
      <c r="GRU111"/>
      <c r="GRV111"/>
      <c r="GRW111"/>
      <c r="GRX111"/>
      <c r="GRY111"/>
      <c r="GRZ111"/>
      <c r="GSA111"/>
      <c r="GSB111"/>
      <c r="GSC111"/>
      <c r="GSD111"/>
      <c r="GSE111"/>
      <c r="GSF111"/>
      <c r="GSG111"/>
      <c r="GSH111"/>
      <c r="GSI111"/>
      <c r="GSJ111"/>
      <c r="GSK111"/>
      <c r="GSL111"/>
      <c r="GSM111"/>
      <c r="GSN111"/>
      <c r="GSO111"/>
      <c r="GSP111"/>
      <c r="GSQ111"/>
      <c r="GSR111"/>
      <c r="GSS111"/>
      <c r="GST111"/>
      <c r="GSU111"/>
      <c r="GSV111"/>
      <c r="GSW111"/>
      <c r="GSX111"/>
      <c r="GSY111"/>
      <c r="GSZ111"/>
      <c r="GTA111"/>
      <c r="GTB111"/>
      <c r="GTC111"/>
      <c r="GTD111"/>
      <c r="GTE111"/>
      <c r="GTF111"/>
      <c r="GTG111"/>
      <c r="GTH111"/>
      <c r="GTI111"/>
      <c r="GTJ111"/>
      <c r="GTK111"/>
      <c r="GTL111"/>
      <c r="GTM111"/>
      <c r="GTN111"/>
      <c r="GTO111"/>
      <c r="GTP111"/>
      <c r="GTQ111"/>
      <c r="GTR111"/>
      <c r="GTS111"/>
      <c r="GTT111"/>
      <c r="GTU111"/>
      <c r="GTV111"/>
      <c r="GTW111"/>
      <c r="GTX111"/>
      <c r="GTY111"/>
      <c r="GTZ111"/>
      <c r="GUA111"/>
      <c r="GUB111"/>
      <c r="GUC111"/>
      <c r="GUD111"/>
      <c r="GUE111"/>
      <c r="GUF111"/>
      <c r="GUG111"/>
      <c r="GUH111"/>
      <c r="GUI111"/>
      <c r="GUJ111"/>
      <c r="GUK111"/>
      <c r="GUL111"/>
      <c r="GUM111"/>
      <c r="GUN111"/>
      <c r="GUO111"/>
      <c r="GUP111"/>
      <c r="GUQ111"/>
      <c r="GUR111"/>
      <c r="GUS111"/>
      <c r="GUT111"/>
      <c r="GUU111"/>
      <c r="GUV111"/>
      <c r="GUW111"/>
      <c r="GUX111"/>
      <c r="GUY111"/>
      <c r="GUZ111"/>
      <c r="GVA111"/>
      <c r="GVB111"/>
      <c r="GVC111"/>
      <c r="GVD111"/>
      <c r="GVE111"/>
      <c r="GVF111"/>
      <c r="GVG111"/>
      <c r="GVH111"/>
      <c r="GVI111"/>
      <c r="GVJ111"/>
      <c r="GVK111"/>
      <c r="GVL111"/>
      <c r="GVM111"/>
      <c r="GVN111"/>
      <c r="GVO111"/>
      <c r="GVP111"/>
      <c r="GVQ111"/>
      <c r="GVR111"/>
      <c r="GVS111"/>
      <c r="GVT111"/>
      <c r="GVU111"/>
      <c r="GVV111"/>
      <c r="GVW111"/>
      <c r="GVX111"/>
      <c r="GVY111"/>
      <c r="GVZ111"/>
      <c r="GWA111"/>
      <c r="GWB111"/>
      <c r="GWC111"/>
      <c r="GWD111"/>
      <c r="GWE111"/>
      <c r="GWF111"/>
      <c r="GWG111"/>
      <c r="GWH111"/>
      <c r="GWI111"/>
      <c r="GWJ111"/>
      <c r="GWK111"/>
      <c r="GWL111"/>
      <c r="GWM111"/>
      <c r="GWN111"/>
      <c r="GWO111"/>
      <c r="GWP111"/>
      <c r="GWQ111"/>
      <c r="GWR111"/>
      <c r="GWS111"/>
      <c r="GWT111"/>
      <c r="GWU111"/>
      <c r="GWV111"/>
      <c r="GWW111"/>
      <c r="GWX111"/>
      <c r="GWY111"/>
      <c r="GWZ111"/>
      <c r="GXA111"/>
      <c r="GXB111"/>
      <c r="GXC111"/>
      <c r="GXD111"/>
      <c r="GXE111"/>
      <c r="GXF111"/>
      <c r="GXG111"/>
      <c r="GXH111"/>
      <c r="GXI111"/>
      <c r="GXJ111"/>
      <c r="GXK111"/>
      <c r="GXL111"/>
      <c r="GXM111"/>
      <c r="GXN111"/>
      <c r="GXO111"/>
      <c r="GXP111"/>
      <c r="GXQ111"/>
      <c r="GXR111"/>
      <c r="GXS111"/>
      <c r="GXT111"/>
      <c r="GXU111"/>
      <c r="GXV111"/>
      <c r="GXW111"/>
      <c r="GXX111"/>
      <c r="GXY111"/>
      <c r="GXZ111"/>
      <c r="GYA111"/>
      <c r="GYB111"/>
      <c r="GYC111"/>
      <c r="GYD111"/>
      <c r="GYE111"/>
      <c r="GYF111"/>
      <c r="GYG111"/>
      <c r="GYH111"/>
      <c r="GYI111"/>
      <c r="GYJ111"/>
      <c r="GYK111"/>
      <c r="GYL111"/>
      <c r="GYM111"/>
      <c r="GYN111"/>
      <c r="GYO111"/>
      <c r="GYP111"/>
      <c r="GYQ111"/>
      <c r="GYR111"/>
      <c r="GYS111"/>
      <c r="GYT111"/>
      <c r="GYU111"/>
      <c r="GYV111"/>
      <c r="GYW111"/>
      <c r="GYX111"/>
      <c r="GYY111"/>
      <c r="GYZ111"/>
      <c r="GZA111"/>
      <c r="GZB111"/>
      <c r="GZC111"/>
      <c r="GZD111"/>
      <c r="GZE111"/>
      <c r="GZF111"/>
      <c r="GZG111"/>
      <c r="GZH111"/>
      <c r="GZI111"/>
      <c r="GZJ111"/>
      <c r="GZK111"/>
      <c r="GZL111"/>
      <c r="GZM111"/>
      <c r="GZN111"/>
      <c r="GZO111"/>
      <c r="GZP111"/>
      <c r="GZQ111"/>
      <c r="GZR111"/>
      <c r="GZS111"/>
      <c r="GZT111"/>
      <c r="GZU111"/>
      <c r="GZV111"/>
      <c r="GZW111"/>
      <c r="GZX111"/>
      <c r="GZY111"/>
      <c r="GZZ111"/>
      <c r="HAA111"/>
      <c r="HAB111"/>
      <c r="HAC111"/>
      <c r="HAD111"/>
      <c r="HAE111"/>
      <c r="HAF111"/>
      <c r="HAG111"/>
      <c r="HAH111"/>
      <c r="HAI111"/>
      <c r="HAJ111"/>
      <c r="HAK111"/>
      <c r="HAL111"/>
      <c r="HAM111"/>
      <c r="HAN111"/>
      <c r="HAO111"/>
      <c r="HAP111"/>
      <c r="HAQ111"/>
      <c r="HAR111"/>
      <c r="HAS111"/>
      <c r="HAT111"/>
      <c r="HAU111"/>
      <c r="HAV111"/>
      <c r="HAW111"/>
      <c r="HAX111"/>
      <c r="HAY111"/>
      <c r="HAZ111"/>
      <c r="HBA111"/>
      <c r="HBB111"/>
      <c r="HBC111"/>
      <c r="HBD111"/>
      <c r="HBE111"/>
      <c r="HBF111"/>
      <c r="HBG111"/>
      <c r="HBH111"/>
      <c r="HBI111"/>
      <c r="HBJ111"/>
      <c r="HBK111"/>
      <c r="HBL111"/>
      <c r="HBM111"/>
      <c r="HBN111"/>
      <c r="HBO111"/>
      <c r="HBP111"/>
      <c r="HBQ111"/>
      <c r="HBR111"/>
      <c r="HBS111"/>
      <c r="HBT111"/>
      <c r="HBU111"/>
      <c r="HBV111"/>
      <c r="HBW111"/>
      <c r="HBX111"/>
      <c r="HBY111"/>
      <c r="HBZ111"/>
      <c r="HCA111"/>
      <c r="HCB111"/>
      <c r="HCC111"/>
      <c r="HCD111"/>
      <c r="HCE111"/>
      <c r="HCF111"/>
      <c r="HCG111"/>
      <c r="HCH111"/>
      <c r="HCI111"/>
      <c r="HCJ111"/>
      <c r="HCK111"/>
      <c r="HCL111"/>
      <c r="HCM111"/>
      <c r="HCN111"/>
      <c r="HCO111"/>
      <c r="HCP111"/>
      <c r="HCQ111"/>
      <c r="HCR111"/>
      <c r="HCS111"/>
      <c r="HCT111"/>
      <c r="HCU111"/>
      <c r="HCV111"/>
      <c r="HCW111"/>
      <c r="HCX111"/>
      <c r="HCY111"/>
      <c r="HCZ111"/>
      <c r="HDA111"/>
      <c r="HDB111"/>
      <c r="HDC111"/>
      <c r="HDD111"/>
      <c r="HDE111"/>
      <c r="HDF111"/>
      <c r="HDG111"/>
      <c r="HDH111"/>
      <c r="HDI111"/>
      <c r="HDJ111"/>
      <c r="HDK111"/>
      <c r="HDL111"/>
      <c r="HDM111"/>
      <c r="HDN111"/>
      <c r="HDO111"/>
      <c r="HDP111"/>
      <c r="HDQ111"/>
      <c r="HDR111"/>
      <c r="HDS111"/>
      <c r="HDT111"/>
      <c r="HDU111"/>
      <c r="HDV111"/>
      <c r="HDW111"/>
      <c r="HDX111"/>
      <c r="HDY111"/>
      <c r="HDZ111"/>
      <c r="HEA111"/>
      <c r="HEB111"/>
      <c r="HEC111"/>
      <c r="HED111"/>
      <c r="HEE111"/>
      <c r="HEF111"/>
      <c r="HEG111"/>
      <c r="HEH111"/>
      <c r="HEI111"/>
      <c r="HEJ111"/>
      <c r="HEK111"/>
      <c r="HEL111"/>
      <c r="HEM111"/>
      <c r="HEN111"/>
      <c r="HEO111"/>
      <c r="HEP111"/>
      <c r="HEQ111"/>
      <c r="HER111"/>
      <c r="HES111"/>
      <c r="HET111"/>
      <c r="HEU111"/>
      <c r="HEV111"/>
      <c r="HEW111"/>
      <c r="HEX111"/>
      <c r="HEY111"/>
      <c r="HEZ111"/>
      <c r="HFA111"/>
      <c r="HFB111"/>
      <c r="HFC111"/>
      <c r="HFD111"/>
      <c r="HFE111"/>
      <c r="HFF111"/>
      <c r="HFG111"/>
      <c r="HFH111"/>
      <c r="HFI111"/>
      <c r="HFJ111"/>
      <c r="HFK111"/>
      <c r="HFL111"/>
      <c r="HFM111"/>
      <c r="HFN111"/>
      <c r="HFO111"/>
      <c r="HFP111"/>
      <c r="HFQ111"/>
      <c r="HFR111"/>
      <c r="HFS111"/>
      <c r="HFT111"/>
      <c r="HFU111"/>
      <c r="HFV111"/>
      <c r="HFW111"/>
      <c r="HFX111"/>
      <c r="HFY111"/>
      <c r="HFZ111"/>
      <c r="HGA111"/>
      <c r="HGB111"/>
      <c r="HGC111"/>
      <c r="HGD111"/>
      <c r="HGE111"/>
      <c r="HGF111"/>
      <c r="HGG111"/>
      <c r="HGH111"/>
      <c r="HGI111"/>
      <c r="HGJ111"/>
      <c r="HGK111"/>
      <c r="HGL111"/>
      <c r="HGM111"/>
      <c r="HGN111"/>
      <c r="HGO111"/>
      <c r="HGP111"/>
      <c r="HGQ111"/>
      <c r="HGR111"/>
      <c r="HGS111"/>
      <c r="HGT111"/>
      <c r="HGU111"/>
      <c r="HGV111"/>
      <c r="HGW111"/>
      <c r="HGX111"/>
      <c r="HGY111"/>
      <c r="HGZ111"/>
      <c r="HHA111"/>
      <c r="HHB111"/>
      <c r="HHC111"/>
      <c r="HHD111"/>
      <c r="HHE111"/>
      <c r="HHF111"/>
      <c r="HHG111"/>
      <c r="HHH111"/>
      <c r="HHI111"/>
      <c r="HHJ111"/>
      <c r="HHK111"/>
      <c r="HHL111"/>
      <c r="HHM111"/>
      <c r="HHN111"/>
      <c r="HHO111"/>
      <c r="HHP111"/>
      <c r="HHQ111"/>
      <c r="HHR111"/>
      <c r="HHS111"/>
      <c r="HHT111"/>
      <c r="HHU111"/>
      <c r="HHV111"/>
      <c r="HHW111"/>
      <c r="HHX111"/>
      <c r="HHY111"/>
      <c r="HHZ111"/>
      <c r="HIA111"/>
      <c r="HIB111"/>
      <c r="HIC111"/>
      <c r="HID111"/>
      <c r="HIE111"/>
      <c r="HIF111"/>
      <c r="HIG111"/>
      <c r="HIH111"/>
      <c r="HII111"/>
      <c r="HIJ111"/>
      <c r="HIK111"/>
      <c r="HIL111"/>
      <c r="HIM111"/>
      <c r="HIN111"/>
      <c r="HIO111"/>
      <c r="HIP111"/>
      <c r="HIQ111"/>
      <c r="HIR111"/>
      <c r="HIS111"/>
      <c r="HIT111"/>
      <c r="HIU111"/>
      <c r="HIV111"/>
      <c r="HIW111"/>
      <c r="HIX111"/>
      <c r="HIY111"/>
      <c r="HIZ111"/>
      <c r="HJA111"/>
      <c r="HJB111"/>
      <c r="HJC111"/>
      <c r="HJD111"/>
      <c r="HJE111"/>
      <c r="HJF111"/>
      <c r="HJG111"/>
      <c r="HJH111"/>
      <c r="HJI111"/>
      <c r="HJJ111"/>
      <c r="HJK111"/>
      <c r="HJL111"/>
      <c r="HJM111"/>
      <c r="HJN111"/>
      <c r="HJO111"/>
      <c r="HJP111"/>
      <c r="HJQ111"/>
      <c r="HJR111"/>
      <c r="HJS111"/>
      <c r="HJT111"/>
      <c r="HJU111"/>
      <c r="HJV111"/>
      <c r="HJW111"/>
      <c r="HJX111"/>
      <c r="HJY111"/>
      <c r="HJZ111"/>
      <c r="HKA111"/>
      <c r="HKB111"/>
      <c r="HKC111"/>
      <c r="HKD111"/>
      <c r="HKE111"/>
      <c r="HKF111"/>
      <c r="HKG111"/>
      <c r="HKH111"/>
      <c r="HKI111"/>
      <c r="HKJ111"/>
      <c r="HKK111"/>
      <c r="HKL111"/>
      <c r="HKM111"/>
      <c r="HKN111"/>
      <c r="HKO111"/>
      <c r="HKP111"/>
      <c r="HKQ111"/>
      <c r="HKR111"/>
      <c r="HKS111"/>
      <c r="HKT111"/>
      <c r="HKU111"/>
      <c r="HKV111"/>
      <c r="HKW111"/>
      <c r="HKX111"/>
      <c r="HKY111"/>
      <c r="HKZ111"/>
      <c r="HLA111"/>
      <c r="HLB111"/>
      <c r="HLC111"/>
      <c r="HLD111"/>
      <c r="HLE111"/>
      <c r="HLF111"/>
      <c r="HLG111"/>
      <c r="HLH111"/>
      <c r="HLI111"/>
      <c r="HLJ111"/>
      <c r="HLK111"/>
      <c r="HLL111"/>
      <c r="HLM111"/>
      <c r="HLN111"/>
      <c r="HLO111"/>
      <c r="HLP111"/>
      <c r="HLQ111"/>
      <c r="HLR111"/>
      <c r="HLS111"/>
      <c r="HLT111"/>
      <c r="HLU111"/>
      <c r="HLV111"/>
      <c r="HLW111"/>
      <c r="HLX111"/>
      <c r="HLY111"/>
      <c r="HLZ111"/>
      <c r="HMA111"/>
      <c r="HMB111"/>
      <c r="HMC111"/>
      <c r="HMD111"/>
      <c r="HME111"/>
      <c r="HMF111"/>
      <c r="HMG111"/>
      <c r="HMH111"/>
      <c r="HMI111"/>
      <c r="HMJ111"/>
      <c r="HMK111"/>
      <c r="HML111"/>
      <c r="HMM111"/>
      <c r="HMN111"/>
      <c r="HMO111"/>
      <c r="HMP111"/>
      <c r="HMQ111"/>
      <c r="HMR111"/>
      <c r="HMS111"/>
      <c r="HMT111"/>
      <c r="HMU111"/>
      <c r="HMV111"/>
      <c r="HMW111"/>
      <c r="HMX111"/>
      <c r="HMY111"/>
      <c r="HMZ111"/>
      <c r="HNA111"/>
      <c r="HNB111"/>
      <c r="HNC111"/>
      <c r="HND111"/>
      <c r="HNE111"/>
      <c r="HNF111"/>
      <c r="HNG111"/>
      <c r="HNH111"/>
      <c r="HNI111"/>
      <c r="HNJ111"/>
      <c r="HNK111"/>
      <c r="HNL111"/>
      <c r="HNM111"/>
      <c r="HNN111"/>
      <c r="HNO111"/>
      <c r="HNP111"/>
      <c r="HNQ111"/>
      <c r="HNR111"/>
      <c r="HNS111"/>
      <c r="HNT111"/>
      <c r="HNU111"/>
      <c r="HNV111"/>
      <c r="HNW111"/>
      <c r="HNX111"/>
      <c r="HNY111"/>
      <c r="HNZ111"/>
      <c r="HOA111"/>
      <c r="HOB111"/>
      <c r="HOC111"/>
      <c r="HOD111"/>
      <c r="HOE111"/>
      <c r="HOF111"/>
      <c r="HOG111"/>
      <c r="HOH111"/>
      <c r="HOI111"/>
      <c r="HOJ111"/>
      <c r="HOK111"/>
      <c r="HOL111"/>
      <c r="HOM111"/>
      <c r="HON111"/>
      <c r="HOO111"/>
      <c r="HOP111"/>
      <c r="HOQ111"/>
      <c r="HOR111"/>
      <c r="HOS111"/>
      <c r="HOT111"/>
      <c r="HOU111"/>
      <c r="HOV111"/>
      <c r="HOW111"/>
      <c r="HOX111"/>
      <c r="HOY111"/>
      <c r="HOZ111"/>
      <c r="HPA111"/>
      <c r="HPB111"/>
      <c r="HPC111"/>
      <c r="HPD111"/>
      <c r="HPE111"/>
      <c r="HPF111"/>
      <c r="HPG111"/>
      <c r="HPH111"/>
      <c r="HPI111"/>
      <c r="HPJ111"/>
      <c r="HPK111"/>
      <c r="HPL111"/>
      <c r="HPM111"/>
      <c r="HPN111"/>
      <c r="HPO111"/>
      <c r="HPP111"/>
      <c r="HPQ111"/>
      <c r="HPR111"/>
      <c r="HPS111"/>
      <c r="HPT111"/>
      <c r="HPU111"/>
      <c r="HPV111"/>
      <c r="HPW111"/>
      <c r="HPX111"/>
      <c r="HPY111"/>
      <c r="HPZ111"/>
      <c r="HQA111"/>
      <c r="HQB111"/>
      <c r="HQC111"/>
      <c r="HQD111"/>
      <c r="HQE111"/>
      <c r="HQF111"/>
      <c r="HQG111"/>
      <c r="HQH111"/>
      <c r="HQI111"/>
      <c r="HQJ111"/>
      <c r="HQK111"/>
      <c r="HQL111"/>
      <c r="HQM111"/>
      <c r="HQN111"/>
      <c r="HQO111"/>
      <c r="HQP111"/>
      <c r="HQQ111"/>
      <c r="HQR111"/>
      <c r="HQS111"/>
      <c r="HQT111"/>
      <c r="HQU111"/>
      <c r="HQV111"/>
      <c r="HQW111"/>
      <c r="HQX111"/>
      <c r="HQY111"/>
      <c r="HQZ111"/>
      <c r="HRA111"/>
      <c r="HRB111"/>
      <c r="HRC111"/>
      <c r="HRD111"/>
      <c r="HRE111"/>
      <c r="HRF111"/>
      <c r="HRG111"/>
      <c r="HRH111"/>
      <c r="HRI111"/>
      <c r="HRJ111"/>
      <c r="HRK111"/>
      <c r="HRL111"/>
      <c r="HRM111"/>
      <c r="HRN111"/>
      <c r="HRO111"/>
      <c r="HRP111"/>
      <c r="HRQ111"/>
      <c r="HRR111"/>
      <c r="HRS111"/>
      <c r="HRT111"/>
      <c r="HRU111"/>
      <c r="HRV111"/>
      <c r="HRW111"/>
      <c r="HRX111"/>
      <c r="HRY111"/>
      <c r="HRZ111"/>
      <c r="HSA111"/>
      <c r="HSB111"/>
      <c r="HSC111"/>
      <c r="HSD111"/>
      <c r="HSE111"/>
      <c r="HSF111"/>
      <c r="HSG111"/>
      <c r="HSH111"/>
      <c r="HSI111"/>
      <c r="HSJ111"/>
      <c r="HSK111"/>
      <c r="HSL111"/>
      <c r="HSM111"/>
      <c r="HSN111"/>
      <c r="HSO111"/>
      <c r="HSP111"/>
      <c r="HSQ111"/>
      <c r="HSR111"/>
      <c r="HSS111"/>
      <c r="HST111"/>
      <c r="HSU111"/>
      <c r="HSV111"/>
      <c r="HSW111"/>
      <c r="HSX111"/>
      <c r="HSY111"/>
      <c r="HSZ111"/>
      <c r="HTA111"/>
      <c r="HTB111"/>
      <c r="HTC111"/>
      <c r="HTD111"/>
      <c r="HTE111"/>
      <c r="HTF111"/>
      <c r="HTG111"/>
      <c r="HTH111"/>
      <c r="HTI111"/>
      <c r="HTJ111"/>
      <c r="HTK111"/>
      <c r="HTL111"/>
      <c r="HTM111"/>
      <c r="HTN111"/>
      <c r="HTO111"/>
      <c r="HTP111"/>
      <c r="HTQ111"/>
      <c r="HTR111"/>
      <c r="HTS111"/>
      <c r="HTT111"/>
      <c r="HTU111"/>
      <c r="HTV111"/>
      <c r="HTW111"/>
      <c r="HTX111"/>
      <c r="HTY111"/>
      <c r="HTZ111"/>
      <c r="HUA111"/>
      <c r="HUB111"/>
      <c r="HUC111"/>
      <c r="HUD111"/>
      <c r="HUE111"/>
      <c r="HUF111"/>
      <c r="HUG111"/>
      <c r="HUH111"/>
      <c r="HUI111"/>
      <c r="HUJ111"/>
      <c r="HUK111"/>
      <c r="HUL111"/>
      <c r="HUM111"/>
      <c r="HUN111"/>
      <c r="HUO111"/>
      <c r="HUP111"/>
      <c r="HUQ111"/>
      <c r="HUR111"/>
      <c r="HUS111"/>
      <c r="HUT111"/>
      <c r="HUU111"/>
      <c r="HUV111"/>
      <c r="HUW111"/>
      <c r="HUX111"/>
      <c r="HUY111"/>
      <c r="HUZ111"/>
      <c r="HVA111"/>
      <c r="HVB111"/>
      <c r="HVC111"/>
      <c r="HVD111"/>
      <c r="HVE111"/>
      <c r="HVF111"/>
      <c r="HVG111"/>
      <c r="HVH111"/>
      <c r="HVI111"/>
      <c r="HVJ111"/>
      <c r="HVK111"/>
      <c r="HVL111"/>
      <c r="HVM111"/>
      <c r="HVN111"/>
      <c r="HVO111"/>
      <c r="HVP111"/>
      <c r="HVQ111"/>
      <c r="HVR111"/>
      <c r="HVS111"/>
      <c r="HVT111"/>
      <c r="HVU111"/>
      <c r="HVV111"/>
      <c r="HVW111"/>
      <c r="HVX111"/>
      <c r="HVY111"/>
      <c r="HVZ111"/>
      <c r="HWA111"/>
      <c r="HWB111"/>
      <c r="HWC111"/>
      <c r="HWD111"/>
      <c r="HWE111"/>
      <c r="HWF111"/>
      <c r="HWG111"/>
      <c r="HWH111"/>
      <c r="HWI111"/>
      <c r="HWJ111"/>
      <c r="HWK111"/>
      <c r="HWL111"/>
      <c r="HWM111"/>
      <c r="HWN111"/>
      <c r="HWO111"/>
      <c r="HWP111"/>
      <c r="HWQ111"/>
      <c r="HWR111"/>
      <c r="HWS111"/>
      <c r="HWT111"/>
      <c r="HWU111"/>
      <c r="HWV111"/>
      <c r="HWW111"/>
      <c r="HWX111"/>
      <c r="HWY111"/>
      <c r="HWZ111"/>
      <c r="HXA111"/>
      <c r="HXB111"/>
      <c r="HXC111"/>
      <c r="HXD111"/>
      <c r="HXE111"/>
      <c r="HXF111"/>
      <c r="HXG111"/>
      <c r="HXH111"/>
      <c r="HXI111"/>
      <c r="HXJ111"/>
      <c r="HXK111"/>
      <c r="HXL111"/>
      <c r="HXM111"/>
      <c r="HXN111"/>
      <c r="HXO111"/>
      <c r="HXP111"/>
      <c r="HXQ111"/>
      <c r="HXR111"/>
      <c r="HXS111"/>
      <c r="HXT111"/>
      <c r="HXU111"/>
      <c r="HXV111"/>
      <c r="HXW111"/>
      <c r="HXX111"/>
      <c r="HXY111"/>
      <c r="HXZ111"/>
      <c r="HYA111"/>
      <c r="HYB111"/>
      <c r="HYC111"/>
      <c r="HYD111"/>
      <c r="HYE111"/>
      <c r="HYF111"/>
      <c r="HYG111"/>
      <c r="HYH111"/>
      <c r="HYI111"/>
      <c r="HYJ111"/>
      <c r="HYK111"/>
      <c r="HYL111"/>
      <c r="HYM111"/>
      <c r="HYN111"/>
      <c r="HYO111"/>
      <c r="HYP111"/>
      <c r="HYQ111"/>
      <c r="HYR111"/>
      <c r="HYS111"/>
      <c r="HYT111"/>
      <c r="HYU111"/>
      <c r="HYV111"/>
      <c r="HYW111"/>
      <c r="HYX111"/>
      <c r="HYY111"/>
      <c r="HYZ111"/>
      <c r="HZA111"/>
      <c r="HZB111"/>
      <c r="HZC111"/>
      <c r="HZD111"/>
      <c r="HZE111"/>
      <c r="HZF111"/>
      <c r="HZG111"/>
      <c r="HZH111"/>
      <c r="HZI111"/>
      <c r="HZJ111"/>
      <c r="HZK111"/>
      <c r="HZL111"/>
      <c r="HZM111"/>
      <c r="HZN111"/>
      <c r="HZO111"/>
      <c r="HZP111"/>
      <c r="HZQ111"/>
      <c r="HZR111"/>
      <c r="HZS111"/>
      <c r="HZT111"/>
      <c r="HZU111"/>
      <c r="HZV111"/>
      <c r="HZW111"/>
      <c r="HZX111"/>
      <c r="HZY111"/>
      <c r="HZZ111"/>
      <c r="IAA111"/>
      <c r="IAB111"/>
      <c r="IAC111"/>
      <c r="IAD111"/>
      <c r="IAE111"/>
      <c r="IAF111"/>
      <c r="IAG111"/>
      <c r="IAH111"/>
      <c r="IAI111"/>
      <c r="IAJ111"/>
      <c r="IAK111"/>
      <c r="IAL111"/>
      <c r="IAM111"/>
      <c r="IAN111"/>
      <c r="IAO111"/>
      <c r="IAP111"/>
      <c r="IAQ111"/>
      <c r="IAR111"/>
      <c r="IAS111"/>
      <c r="IAT111"/>
      <c r="IAU111"/>
      <c r="IAV111"/>
      <c r="IAW111"/>
      <c r="IAX111"/>
      <c r="IAY111"/>
      <c r="IAZ111"/>
      <c r="IBA111"/>
      <c r="IBB111"/>
      <c r="IBC111"/>
      <c r="IBD111"/>
      <c r="IBE111"/>
      <c r="IBF111"/>
      <c r="IBG111"/>
      <c r="IBH111"/>
      <c r="IBI111"/>
      <c r="IBJ111"/>
      <c r="IBK111"/>
      <c r="IBL111"/>
      <c r="IBM111"/>
      <c r="IBN111"/>
      <c r="IBO111"/>
      <c r="IBP111"/>
      <c r="IBQ111"/>
      <c r="IBR111"/>
      <c r="IBS111"/>
      <c r="IBT111"/>
      <c r="IBU111"/>
      <c r="IBV111"/>
      <c r="IBW111"/>
      <c r="IBX111"/>
      <c r="IBY111"/>
      <c r="IBZ111"/>
      <c r="ICA111"/>
      <c r="ICB111"/>
      <c r="ICC111"/>
      <c r="ICD111"/>
      <c r="ICE111"/>
      <c r="ICF111"/>
      <c r="ICG111"/>
      <c r="ICH111"/>
      <c r="ICI111"/>
      <c r="ICJ111"/>
      <c r="ICK111"/>
      <c r="ICL111"/>
      <c r="ICM111"/>
      <c r="ICN111"/>
      <c r="ICO111"/>
      <c r="ICP111"/>
      <c r="ICQ111"/>
      <c r="ICR111"/>
      <c r="ICS111"/>
      <c r="ICT111"/>
      <c r="ICU111"/>
      <c r="ICV111"/>
      <c r="ICW111"/>
      <c r="ICX111"/>
      <c r="ICY111"/>
      <c r="ICZ111"/>
      <c r="IDA111"/>
      <c r="IDB111"/>
      <c r="IDC111"/>
      <c r="IDD111"/>
      <c r="IDE111"/>
      <c r="IDF111"/>
      <c r="IDG111"/>
      <c r="IDH111"/>
      <c r="IDI111"/>
      <c r="IDJ111"/>
      <c r="IDK111"/>
      <c r="IDL111"/>
      <c r="IDM111"/>
      <c r="IDN111"/>
      <c r="IDO111"/>
      <c r="IDP111"/>
      <c r="IDQ111"/>
      <c r="IDR111"/>
      <c r="IDS111"/>
      <c r="IDT111"/>
      <c r="IDU111"/>
      <c r="IDV111"/>
      <c r="IDW111"/>
      <c r="IDX111"/>
      <c r="IDY111"/>
      <c r="IDZ111"/>
      <c r="IEA111"/>
      <c r="IEB111"/>
      <c r="IEC111"/>
      <c r="IED111"/>
      <c r="IEE111"/>
      <c r="IEF111"/>
      <c r="IEG111"/>
      <c r="IEH111"/>
      <c r="IEI111"/>
      <c r="IEJ111"/>
      <c r="IEK111"/>
      <c r="IEL111"/>
      <c r="IEM111"/>
      <c r="IEN111"/>
      <c r="IEO111"/>
      <c r="IEP111"/>
      <c r="IEQ111"/>
      <c r="IER111"/>
      <c r="IES111"/>
      <c r="IET111"/>
      <c r="IEU111"/>
      <c r="IEV111"/>
      <c r="IEW111"/>
      <c r="IEX111"/>
      <c r="IEY111"/>
      <c r="IEZ111"/>
      <c r="IFA111"/>
      <c r="IFB111"/>
      <c r="IFC111"/>
      <c r="IFD111"/>
      <c r="IFE111"/>
      <c r="IFF111"/>
      <c r="IFG111"/>
      <c r="IFH111"/>
      <c r="IFI111"/>
      <c r="IFJ111"/>
      <c r="IFK111"/>
      <c r="IFL111"/>
      <c r="IFM111"/>
      <c r="IFN111"/>
      <c r="IFO111"/>
      <c r="IFP111"/>
      <c r="IFQ111"/>
      <c r="IFR111"/>
      <c r="IFS111"/>
      <c r="IFT111"/>
      <c r="IFU111"/>
      <c r="IFV111"/>
      <c r="IFW111"/>
      <c r="IFX111"/>
      <c r="IFY111"/>
      <c r="IFZ111"/>
      <c r="IGA111"/>
      <c r="IGB111"/>
      <c r="IGC111"/>
      <c r="IGD111"/>
      <c r="IGE111"/>
      <c r="IGF111"/>
      <c r="IGG111"/>
      <c r="IGH111"/>
      <c r="IGI111"/>
      <c r="IGJ111"/>
      <c r="IGK111"/>
      <c r="IGL111"/>
      <c r="IGM111"/>
      <c r="IGN111"/>
      <c r="IGO111"/>
      <c r="IGP111"/>
      <c r="IGQ111"/>
      <c r="IGR111"/>
      <c r="IGS111"/>
      <c r="IGT111"/>
      <c r="IGU111"/>
      <c r="IGV111"/>
      <c r="IGW111"/>
      <c r="IGX111"/>
      <c r="IGY111"/>
      <c r="IGZ111"/>
      <c r="IHA111"/>
      <c r="IHB111"/>
      <c r="IHC111"/>
      <c r="IHD111"/>
      <c r="IHE111"/>
      <c r="IHF111"/>
      <c r="IHG111"/>
      <c r="IHH111"/>
      <c r="IHI111"/>
      <c r="IHJ111"/>
      <c r="IHK111"/>
      <c r="IHL111"/>
      <c r="IHM111"/>
      <c r="IHN111"/>
      <c r="IHO111"/>
      <c r="IHP111"/>
      <c r="IHQ111"/>
      <c r="IHR111"/>
      <c r="IHS111"/>
      <c r="IHT111"/>
      <c r="IHU111"/>
      <c r="IHV111"/>
      <c r="IHW111"/>
      <c r="IHX111"/>
      <c r="IHY111"/>
      <c r="IHZ111"/>
      <c r="IIA111"/>
      <c r="IIB111"/>
      <c r="IIC111"/>
      <c r="IID111"/>
      <c r="IIE111"/>
      <c r="IIF111"/>
      <c r="IIG111"/>
      <c r="IIH111"/>
      <c r="III111"/>
      <c r="IIJ111"/>
      <c r="IIK111"/>
      <c r="IIL111"/>
      <c r="IIM111"/>
      <c r="IIN111"/>
      <c r="IIO111"/>
      <c r="IIP111"/>
      <c r="IIQ111"/>
      <c r="IIR111"/>
      <c r="IIS111"/>
      <c r="IIT111"/>
      <c r="IIU111"/>
      <c r="IIV111"/>
      <c r="IIW111"/>
      <c r="IIX111"/>
      <c r="IIY111"/>
      <c r="IIZ111"/>
      <c r="IJA111"/>
      <c r="IJB111"/>
      <c r="IJC111"/>
      <c r="IJD111"/>
      <c r="IJE111"/>
      <c r="IJF111"/>
      <c r="IJG111"/>
      <c r="IJH111"/>
      <c r="IJI111"/>
      <c r="IJJ111"/>
      <c r="IJK111"/>
      <c r="IJL111"/>
      <c r="IJM111"/>
      <c r="IJN111"/>
      <c r="IJO111"/>
      <c r="IJP111"/>
      <c r="IJQ111"/>
      <c r="IJR111"/>
      <c r="IJS111"/>
      <c r="IJT111"/>
      <c r="IJU111"/>
      <c r="IJV111"/>
      <c r="IJW111"/>
      <c r="IJX111"/>
      <c r="IJY111"/>
      <c r="IJZ111"/>
      <c r="IKA111"/>
      <c r="IKB111"/>
      <c r="IKC111"/>
      <c r="IKD111"/>
      <c r="IKE111"/>
      <c r="IKF111"/>
      <c r="IKG111"/>
      <c r="IKH111"/>
      <c r="IKI111"/>
      <c r="IKJ111"/>
      <c r="IKK111"/>
      <c r="IKL111"/>
      <c r="IKM111"/>
      <c r="IKN111"/>
      <c r="IKO111"/>
      <c r="IKP111"/>
      <c r="IKQ111"/>
      <c r="IKR111"/>
      <c r="IKS111"/>
      <c r="IKT111"/>
      <c r="IKU111"/>
      <c r="IKV111"/>
      <c r="IKW111"/>
      <c r="IKX111"/>
      <c r="IKY111"/>
      <c r="IKZ111"/>
      <c r="ILA111"/>
      <c r="ILB111"/>
      <c r="ILC111"/>
      <c r="ILD111"/>
      <c r="ILE111"/>
      <c r="ILF111"/>
      <c r="ILG111"/>
      <c r="ILH111"/>
      <c r="ILI111"/>
      <c r="ILJ111"/>
      <c r="ILK111"/>
      <c r="ILL111"/>
      <c r="ILM111"/>
      <c r="ILN111"/>
      <c r="ILO111"/>
      <c r="ILP111"/>
      <c r="ILQ111"/>
      <c r="ILR111"/>
      <c r="ILS111"/>
      <c r="ILT111"/>
      <c r="ILU111"/>
      <c r="ILV111"/>
      <c r="ILW111"/>
      <c r="ILX111"/>
      <c r="ILY111"/>
      <c r="ILZ111"/>
      <c r="IMA111"/>
      <c r="IMB111"/>
      <c r="IMC111"/>
      <c r="IMD111"/>
      <c r="IME111"/>
      <c r="IMF111"/>
      <c r="IMG111"/>
      <c r="IMH111"/>
      <c r="IMI111"/>
      <c r="IMJ111"/>
      <c r="IMK111"/>
      <c r="IML111"/>
      <c r="IMM111"/>
      <c r="IMN111"/>
      <c r="IMO111"/>
      <c r="IMP111"/>
      <c r="IMQ111"/>
      <c r="IMR111"/>
      <c r="IMS111"/>
      <c r="IMT111"/>
      <c r="IMU111"/>
      <c r="IMV111"/>
      <c r="IMW111"/>
      <c r="IMX111"/>
      <c r="IMY111"/>
      <c r="IMZ111"/>
      <c r="INA111"/>
      <c r="INB111"/>
      <c r="INC111"/>
      <c r="IND111"/>
      <c r="INE111"/>
      <c r="INF111"/>
      <c r="ING111"/>
      <c r="INH111"/>
      <c r="INI111"/>
      <c r="INJ111"/>
      <c r="INK111"/>
      <c r="INL111"/>
      <c r="INM111"/>
      <c r="INN111"/>
      <c r="INO111"/>
      <c r="INP111"/>
      <c r="INQ111"/>
      <c r="INR111"/>
      <c r="INS111"/>
      <c r="INT111"/>
      <c r="INU111"/>
      <c r="INV111"/>
      <c r="INW111"/>
      <c r="INX111"/>
      <c r="INY111"/>
      <c r="INZ111"/>
      <c r="IOA111"/>
      <c r="IOB111"/>
      <c r="IOC111"/>
      <c r="IOD111"/>
      <c r="IOE111"/>
      <c r="IOF111"/>
      <c r="IOG111"/>
      <c r="IOH111"/>
      <c r="IOI111"/>
      <c r="IOJ111"/>
      <c r="IOK111"/>
      <c r="IOL111"/>
      <c r="IOM111"/>
      <c r="ION111"/>
      <c r="IOO111"/>
      <c r="IOP111"/>
      <c r="IOQ111"/>
      <c r="IOR111"/>
      <c r="IOS111"/>
      <c r="IOT111"/>
      <c r="IOU111"/>
      <c r="IOV111"/>
      <c r="IOW111"/>
      <c r="IOX111"/>
      <c r="IOY111"/>
      <c r="IOZ111"/>
      <c r="IPA111"/>
      <c r="IPB111"/>
      <c r="IPC111"/>
      <c r="IPD111"/>
      <c r="IPE111"/>
      <c r="IPF111"/>
      <c r="IPG111"/>
      <c r="IPH111"/>
      <c r="IPI111"/>
      <c r="IPJ111"/>
      <c r="IPK111"/>
      <c r="IPL111"/>
      <c r="IPM111"/>
      <c r="IPN111"/>
      <c r="IPO111"/>
      <c r="IPP111"/>
      <c r="IPQ111"/>
      <c r="IPR111"/>
      <c r="IPS111"/>
      <c r="IPT111"/>
      <c r="IPU111"/>
      <c r="IPV111"/>
      <c r="IPW111"/>
      <c r="IPX111"/>
      <c r="IPY111"/>
      <c r="IPZ111"/>
      <c r="IQA111"/>
      <c r="IQB111"/>
      <c r="IQC111"/>
      <c r="IQD111"/>
      <c r="IQE111"/>
      <c r="IQF111"/>
      <c r="IQG111"/>
      <c r="IQH111"/>
      <c r="IQI111"/>
      <c r="IQJ111"/>
      <c r="IQK111"/>
      <c r="IQL111"/>
      <c r="IQM111"/>
      <c r="IQN111"/>
      <c r="IQO111"/>
      <c r="IQP111"/>
      <c r="IQQ111"/>
      <c r="IQR111"/>
      <c r="IQS111"/>
      <c r="IQT111"/>
      <c r="IQU111"/>
      <c r="IQV111"/>
      <c r="IQW111"/>
      <c r="IQX111"/>
      <c r="IQY111"/>
      <c r="IQZ111"/>
      <c r="IRA111"/>
      <c r="IRB111"/>
      <c r="IRC111"/>
      <c r="IRD111"/>
      <c r="IRE111"/>
      <c r="IRF111"/>
      <c r="IRG111"/>
      <c r="IRH111"/>
      <c r="IRI111"/>
      <c r="IRJ111"/>
      <c r="IRK111"/>
      <c r="IRL111"/>
      <c r="IRM111"/>
      <c r="IRN111"/>
      <c r="IRO111"/>
      <c r="IRP111"/>
      <c r="IRQ111"/>
      <c r="IRR111"/>
      <c r="IRS111"/>
      <c r="IRT111"/>
      <c r="IRU111"/>
      <c r="IRV111"/>
      <c r="IRW111"/>
      <c r="IRX111"/>
      <c r="IRY111"/>
      <c r="IRZ111"/>
      <c r="ISA111"/>
      <c r="ISB111"/>
      <c r="ISC111"/>
      <c r="ISD111"/>
      <c r="ISE111"/>
      <c r="ISF111"/>
      <c r="ISG111"/>
      <c r="ISH111"/>
      <c r="ISI111"/>
      <c r="ISJ111"/>
      <c r="ISK111"/>
      <c r="ISL111"/>
      <c r="ISM111"/>
      <c r="ISN111"/>
      <c r="ISO111"/>
      <c r="ISP111"/>
      <c r="ISQ111"/>
      <c r="ISR111"/>
      <c r="ISS111"/>
      <c r="IST111"/>
      <c r="ISU111"/>
      <c r="ISV111"/>
      <c r="ISW111"/>
      <c r="ISX111"/>
      <c r="ISY111"/>
      <c r="ISZ111"/>
      <c r="ITA111"/>
      <c r="ITB111"/>
      <c r="ITC111"/>
      <c r="ITD111"/>
      <c r="ITE111"/>
      <c r="ITF111"/>
      <c r="ITG111"/>
      <c r="ITH111"/>
      <c r="ITI111"/>
      <c r="ITJ111"/>
      <c r="ITK111"/>
      <c r="ITL111"/>
      <c r="ITM111"/>
      <c r="ITN111"/>
      <c r="ITO111"/>
      <c r="ITP111"/>
      <c r="ITQ111"/>
      <c r="ITR111"/>
      <c r="ITS111"/>
      <c r="ITT111"/>
      <c r="ITU111"/>
      <c r="ITV111"/>
      <c r="ITW111"/>
      <c r="ITX111"/>
      <c r="ITY111"/>
      <c r="ITZ111"/>
      <c r="IUA111"/>
      <c r="IUB111"/>
      <c r="IUC111"/>
      <c r="IUD111"/>
      <c r="IUE111"/>
      <c r="IUF111"/>
      <c r="IUG111"/>
      <c r="IUH111"/>
      <c r="IUI111"/>
      <c r="IUJ111"/>
      <c r="IUK111"/>
      <c r="IUL111"/>
      <c r="IUM111"/>
      <c r="IUN111"/>
      <c r="IUO111"/>
      <c r="IUP111"/>
      <c r="IUQ111"/>
      <c r="IUR111"/>
      <c r="IUS111"/>
      <c r="IUT111"/>
      <c r="IUU111"/>
      <c r="IUV111"/>
      <c r="IUW111"/>
      <c r="IUX111"/>
      <c r="IUY111"/>
      <c r="IUZ111"/>
      <c r="IVA111"/>
      <c r="IVB111"/>
      <c r="IVC111"/>
      <c r="IVD111"/>
      <c r="IVE111"/>
      <c r="IVF111"/>
      <c r="IVG111"/>
      <c r="IVH111"/>
      <c r="IVI111"/>
      <c r="IVJ111"/>
      <c r="IVK111"/>
      <c r="IVL111"/>
      <c r="IVM111"/>
      <c r="IVN111"/>
      <c r="IVO111"/>
      <c r="IVP111"/>
      <c r="IVQ111"/>
      <c r="IVR111"/>
      <c r="IVS111"/>
      <c r="IVT111"/>
      <c r="IVU111"/>
      <c r="IVV111"/>
      <c r="IVW111"/>
      <c r="IVX111"/>
      <c r="IVY111"/>
      <c r="IVZ111"/>
      <c r="IWA111"/>
      <c r="IWB111"/>
      <c r="IWC111"/>
      <c r="IWD111"/>
      <c r="IWE111"/>
      <c r="IWF111"/>
      <c r="IWG111"/>
      <c r="IWH111"/>
      <c r="IWI111"/>
      <c r="IWJ111"/>
      <c r="IWK111"/>
      <c r="IWL111"/>
      <c r="IWM111"/>
      <c r="IWN111"/>
      <c r="IWO111"/>
      <c r="IWP111"/>
      <c r="IWQ111"/>
      <c r="IWR111"/>
      <c r="IWS111"/>
      <c r="IWT111"/>
      <c r="IWU111"/>
      <c r="IWV111"/>
      <c r="IWW111"/>
      <c r="IWX111"/>
      <c r="IWY111"/>
      <c r="IWZ111"/>
      <c r="IXA111"/>
      <c r="IXB111"/>
      <c r="IXC111"/>
      <c r="IXD111"/>
      <c r="IXE111"/>
      <c r="IXF111"/>
      <c r="IXG111"/>
      <c r="IXH111"/>
      <c r="IXI111"/>
      <c r="IXJ111"/>
      <c r="IXK111"/>
      <c r="IXL111"/>
      <c r="IXM111"/>
      <c r="IXN111"/>
      <c r="IXO111"/>
      <c r="IXP111"/>
      <c r="IXQ111"/>
      <c r="IXR111"/>
      <c r="IXS111"/>
      <c r="IXT111"/>
      <c r="IXU111"/>
      <c r="IXV111"/>
      <c r="IXW111"/>
      <c r="IXX111"/>
      <c r="IXY111"/>
      <c r="IXZ111"/>
      <c r="IYA111"/>
      <c r="IYB111"/>
      <c r="IYC111"/>
      <c r="IYD111"/>
      <c r="IYE111"/>
      <c r="IYF111"/>
      <c r="IYG111"/>
      <c r="IYH111"/>
      <c r="IYI111"/>
      <c r="IYJ111"/>
      <c r="IYK111"/>
      <c r="IYL111"/>
      <c r="IYM111"/>
      <c r="IYN111"/>
      <c r="IYO111"/>
      <c r="IYP111"/>
      <c r="IYQ111"/>
      <c r="IYR111"/>
      <c r="IYS111"/>
      <c r="IYT111"/>
      <c r="IYU111"/>
      <c r="IYV111"/>
      <c r="IYW111"/>
      <c r="IYX111"/>
      <c r="IYY111"/>
      <c r="IYZ111"/>
      <c r="IZA111"/>
      <c r="IZB111"/>
      <c r="IZC111"/>
      <c r="IZD111"/>
      <c r="IZE111"/>
      <c r="IZF111"/>
      <c r="IZG111"/>
      <c r="IZH111"/>
      <c r="IZI111"/>
      <c r="IZJ111"/>
      <c r="IZK111"/>
      <c r="IZL111"/>
      <c r="IZM111"/>
      <c r="IZN111"/>
      <c r="IZO111"/>
      <c r="IZP111"/>
      <c r="IZQ111"/>
      <c r="IZR111"/>
      <c r="IZS111"/>
      <c r="IZT111"/>
      <c r="IZU111"/>
      <c r="IZV111"/>
      <c r="IZW111"/>
      <c r="IZX111"/>
      <c r="IZY111"/>
      <c r="IZZ111"/>
      <c r="JAA111"/>
      <c r="JAB111"/>
      <c r="JAC111"/>
      <c r="JAD111"/>
      <c r="JAE111"/>
      <c r="JAF111"/>
      <c r="JAG111"/>
      <c r="JAH111"/>
      <c r="JAI111"/>
      <c r="JAJ111"/>
      <c r="JAK111"/>
      <c r="JAL111"/>
      <c r="JAM111"/>
      <c r="JAN111"/>
      <c r="JAO111"/>
      <c r="JAP111"/>
      <c r="JAQ111"/>
      <c r="JAR111"/>
      <c r="JAS111"/>
      <c r="JAT111"/>
      <c r="JAU111"/>
      <c r="JAV111"/>
      <c r="JAW111"/>
      <c r="JAX111"/>
      <c r="JAY111"/>
      <c r="JAZ111"/>
      <c r="JBA111"/>
      <c r="JBB111"/>
      <c r="JBC111"/>
      <c r="JBD111"/>
      <c r="JBE111"/>
      <c r="JBF111"/>
      <c r="JBG111"/>
      <c r="JBH111"/>
      <c r="JBI111"/>
      <c r="JBJ111"/>
      <c r="JBK111"/>
      <c r="JBL111"/>
      <c r="JBM111"/>
      <c r="JBN111"/>
      <c r="JBO111"/>
      <c r="JBP111"/>
      <c r="JBQ111"/>
      <c r="JBR111"/>
      <c r="JBS111"/>
      <c r="JBT111"/>
      <c r="JBU111"/>
      <c r="JBV111"/>
      <c r="JBW111"/>
      <c r="JBX111"/>
      <c r="JBY111"/>
      <c r="JBZ111"/>
      <c r="JCA111"/>
      <c r="JCB111"/>
      <c r="JCC111"/>
      <c r="JCD111"/>
      <c r="JCE111"/>
      <c r="JCF111"/>
      <c r="JCG111"/>
      <c r="JCH111"/>
      <c r="JCI111"/>
      <c r="JCJ111"/>
      <c r="JCK111"/>
      <c r="JCL111"/>
      <c r="JCM111"/>
      <c r="JCN111"/>
      <c r="JCO111"/>
      <c r="JCP111"/>
      <c r="JCQ111"/>
      <c r="JCR111"/>
      <c r="JCS111"/>
      <c r="JCT111"/>
      <c r="JCU111"/>
      <c r="JCV111"/>
      <c r="JCW111"/>
      <c r="JCX111"/>
      <c r="JCY111"/>
      <c r="JCZ111"/>
      <c r="JDA111"/>
      <c r="JDB111"/>
      <c r="JDC111"/>
      <c r="JDD111"/>
      <c r="JDE111"/>
      <c r="JDF111"/>
      <c r="JDG111"/>
      <c r="JDH111"/>
      <c r="JDI111"/>
      <c r="JDJ111"/>
      <c r="JDK111"/>
      <c r="JDL111"/>
      <c r="JDM111"/>
      <c r="JDN111"/>
      <c r="JDO111"/>
      <c r="JDP111"/>
      <c r="JDQ111"/>
      <c r="JDR111"/>
      <c r="JDS111"/>
      <c r="JDT111"/>
      <c r="JDU111"/>
      <c r="JDV111"/>
      <c r="JDW111"/>
      <c r="JDX111"/>
      <c r="JDY111"/>
      <c r="JDZ111"/>
      <c r="JEA111"/>
      <c r="JEB111"/>
      <c r="JEC111"/>
      <c r="JED111"/>
      <c r="JEE111"/>
      <c r="JEF111"/>
      <c r="JEG111"/>
      <c r="JEH111"/>
      <c r="JEI111"/>
      <c r="JEJ111"/>
      <c r="JEK111"/>
      <c r="JEL111"/>
      <c r="JEM111"/>
      <c r="JEN111"/>
      <c r="JEO111"/>
      <c r="JEP111"/>
      <c r="JEQ111"/>
      <c r="JER111"/>
      <c r="JES111"/>
      <c r="JET111"/>
      <c r="JEU111"/>
      <c r="JEV111"/>
      <c r="JEW111"/>
      <c r="JEX111"/>
      <c r="JEY111"/>
      <c r="JEZ111"/>
      <c r="JFA111"/>
      <c r="JFB111"/>
      <c r="JFC111"/>
      <c r="JFD111"/>
      <c r="JFE111"/>
      <c r="JFF111"/>
      <c r="JFG111"/>
      <c r="JFH111"/>
      <c r="JFI111"/>
      <c r="JFJ111"/>
      <c r="JFK111"/>
      <c r="JFL111"/>
      <c r="JFM111"/>
      <c r="JFN111"/>
      <c r="JFO111"/>
      <c r="JFP111"/>
      <c r="JFQ111"/>
      <c r="JFR111"/>
      <c r="JFS111"/>
      <c r="JFT111"/>
      <c r="JFU111"/>
      <c r="JFV111"/>
      <c r="JFW111"/>
      <c r="JFX111"/>
      <c r="JFY111"/>
      <c r="JFZ111"/>
      <c r="JGA111"/>
      <c r="JGB111"/>
      <c r="JGC111"/>
      <c r="JGD111"/>
      <c r="JGE111"/>
      <c r="JGF111"/>
      <c r="JGG111"/>
      <c r="JGH111"/>
      <c r="JGI111"/>
      <c r="JGJ111"/>
      <c r="JGK111"/>
      <c r="JGL111"/>
      <c r="JGM111"/>
      <c r="JGN111"/>
      <c r="JGO111"/>
      <c r="JGP111"/>
      <c r="JGQ111"/>
      <c r="JGR111"/>
      <c r="JGS111"/>
      <c r="JGT111"/>
      <c r="JGU111"/>
      <c r="JGV111"/>
      <c r="JGW111"/>
      <c r="JGX111"/>
      <c r="JGY111"/>
      <c r="JGZ111"/>
      <c r="JHA111"/>
      <c r="JHB111"/>
      <c r="JHC111"/>
      <c r="JHD111"/>
      <c r="JHE111"/>
      <c r="JHF111"/>
      <c r="JHG111"/>
      <c r="JHH111"/>
      <c r="JHI111"/>
      <c r="JHJ111"/>
      <c r="JHK111"/>
      <c r="JHL111"/>
      <c r="JHM111"/>
      <c r="JHN111"/>
      <c r="JHO111"/>
      <c r="JHP111"/>
      <c r="JHQ111"/>
      <c r="JHR111"/>
      <c r="JHS111"/>
      <c r="JHT111"/>
      <c r="JHU111"/>
      <c r="JHV111"/>
      <c r="JHW111"/>
      <c r="JHX111"/>
      <c r="JHY111"/>
      <c r="JHZ111"/>
      <c r="JIA111"/>
      <c r="JIB111"/>
      <c r="JIC111"/>
      <c r="JID111"/>
      <c r="JIE111"/>
      <c r="JIF111"/>
      <c r="JIG111"/>
      <c r="JIH111"/>
      <c r="JII111"/>
      <c r="JIJ111"/>
      <c r="JIK111"/>
      <c r="JIL111"/>
      <c r="JIM111"/>
      <c r="JIN111"/>
      <c r="JIO111"/>
      <c r="JIP111"/>
      <c r="JIQ111"/>
      <c r="JIR111"/>
      <c r="JIS111"/>
      <c r="JIT111"/>
      <c r="JIU111"/>
      <c r="JIV111"/>
      <c r="JIW111"/>
      <c r="JIX111"/>
      <c r="JIY111"/>
      <c r="JIZ111"/>
      <c r="JJA111"/>
      <c r="JJB111"/>
      <c r="JJC111"/>
      <c r="JJD111"/>
      <c r="JJE111"/>
      <c r="JJF111"/>
      <c r="JJG111"/>
      <c r="JJH111"/>
      <c r="JJI111"/>
      <c r="JJJ111"/>
      <c r="JJK111"/>
      <c r="JJL111"/>
      <c r="JJM111"/>
      <c r="JJN111"/>
      <c r="JJO111"/>
      <c r="JJP111"/>
      <c r="JJQ111"/>
      <c r="JJR111"/>
      <c r="JJS111"/>
      <c r="JJT111"/>
      <c r="JJU111"/>
      <c r="JJV111"/>
      <c r="JJW111"/>
      <c r="JJX111"/>
      <c r="JJY111"/>
      <c r="JJZ111"/>
      <c r="JKA111"/>
      <c r="JKB111"/>
      <c r="JKC111"/>
      <c r="JKD111"/>
      <c r="JKE111"/>
      <c r="JKF111"/>
      <c r="JKG111"/>
      <c r="JKH111"/>
      <c r="JKI111"/>
      <c r="JKJ111"/>
      <c r="JKK111"/>
      <c r="JKL111"/>
      <c r="JKM111"/>
      <c r="JKN111"/>
      <c r="JKO111"/>
      <c r="JKP111"/>
      <c r="JKQ111"/>
      <c r="JKR111"/>
      <c r="JKS111"/>
      <c r="JKT111"/>
      <c r="JKU111"/>
      <c r="JKV111"/>
      <c r="JKW111"/>
      <c r="JKX111"/>
      <c r="JKY111"/>
      <c r="JKZ111"/>
      <c r="JLA111"/>
      <c r="JLB111"/>
      <c r="JLC111"/>
      <c r="JLD111"/>
      <c r="JLE111"/>
      <c r="JLF111"/>
      <c r="JLG111"/>
      <c r="JLH111"/>
      <c r="JLI111"/>
      <c r="JLJ111"/>
      <c r="JLK111"/>
      <c r="JLL111"/>
      <c r="JLM111"/>
      <c r="JLN111"/>
      <c r="JLO111"/>
      <c r="JLP111"/>
      <c r="JLQ111"/>
      <c r="JLR111"/>
      <c r="JLS111"/>
      <c r="JLT111"/>
      <c r="JLU111"/>
      <c r="JLV111"/>
      <c r="JLW111"/>
      <c r="JLX111"/>
      <c r="JLY111"/>
      <c r="JLZ111"/>
      <c r="JMA111"/>
      <c r="JMB111"/>
      <c r="JMC111"/>
      <c r="JMD111"/>
      <c r="JME111"/>
      <c r="JMF111"/>
      <c r="JMG111"/>
      <c r="JMH111"/>
      <c r="JMI111"/>
      <c r="JMJ111"/>
      <c r="JMK111"/>
      <c r="JML111"/>
      <c r="JMM111"/>
      <c r="JMN111"/>
      <c r="JMO111"/>
      <c r="JMP111"/>
      <c r="JMQ111"/>
      <c r="JMR111"/>
      <c r="JMS111"/>
      <c r="JMT111"/>
      <c r="JMU111"/>
      <c r="JMV111"/>
      <c r="JMW111"/>
      <c r="JMX111"/>
      <c r="JMY111"/>
      <c r="JMZ111"/>
      <c r="JNA111"/>
      <c r="JNB111"/>
      <c r="JNC111"/>
      <c r="JND111"/>
      <c r="JNE111"/>
      <c r="JNF111"/>
      <c r="JNG111"/>
      <c r="JNH111"/>
      <c r="JNI111"/>
      <c r="JNJ111"/>
      <c r="JNK111"/>
      <c r="JNL111"/>
      <c r="JNM111"/>
      <c r="JNN111"/>
      <c r="JNO111"/>
      <c r="JNP111"/>
      <c r="JNQ111"/>
      <c r="JNR111"/>
      <c r="JNS111"/>
      <c r="JNT111"/>
      <c r="JNU111"/>
      <c r="JNV111"/>
      <c r="JNW111"/>
      <c r="JNX111"/>
      <c r="JNY111"/>
      <c r="JNZ111"/>
      <c r="JOA111"/>
      <c r="JOB111"/>
      <c r="JOC111"/>
      <c r="JOD111"/>
      <c r="JOE111"/>
      <c r="JOF111"/>
      <c r="JOG111"/>
      <c r="JOH111"/>
      <c r="JOI111"/>
      <c r="JOJ111"/>
      <c r="JOK111"/>
      <c r="JOL111"/>
      <c r="JOM111"/>
      <c r="JON111"/>
      <c r="JOO111"/>
      <c r="JOP111"/>
      <c r="JOQ111"/>
      <c r="JOR111"/>
      <c r="JOS111"/>
      <c r="JOT111"/>
      <c r="JOU111"/>
      <c r="JOV111"/>
      <c r="JOW111"/>
      <c r="JOX111"/>
      <c r="JOY111"/>
      <c r="JOZ111"/>
      <c r="JPA111"/>
      <c r="JPB111"/>
      <c r="JPC111"/>
      <c r="JPD111"/>
      <c r="JPE111"/>
      <c r="JPF111"/>
      <c r="JPG111"/>
      <c r="JPH111"/>
      <c r="JPI111"/>
      <c r="JPJ111"/>
      <c r="JPK111"/>
      <c r="JPL111"/>
      <c r="JPM111"/>
      <c r="JPN111"/>
      <c r="JPO111"/>
      <c r="JPP111"/>
      <c r="JPQ111"/>
      <c r="JPR111"/>
      <c r="JPS111"/>
      <c r="JPT111"/>
      <c r="JPU111"/>
      <c r="JPV111"/>
      <c r="JPW111"/>
      <c r="JPX111"/>
      <c r="JPY111"/>
      <c r="JPZ111"/>
      <c r="JQA111"/>
      <c r="JQB111"/>
      <c r="JQC111"/>
      <c r="JQD111"/>
      <c r="JQE111"/>
      <c r="JQF111"/>
      <c r="JQG111"/>
      <c r="JQH111"/>
      <c r="JQI111"/>
      <c r="JQJ111"/>
      <c r="JQK111"/>
      <c r="JQL111"/>
      <c r="JQM111"/>
      <c r="JQN111"/>
      <c r="JQO111"/>
      <c r="JQP111"/>
      <c r="JQQ111"/>
      <c r="JQR111"/>
      <c r="JQS111"/>
      <c r="JQT111"/>
      <c r="JQU111"/>
      <c r="JQV111"/>
      <c r="JQW111"/>
      <c r="JQX111"/>
      <c r="JQY111"/>
      <c r="JQZ111"/>
      <c r="JRA111"/>
      <c r="JRB111"/>
      <c r="JRC111"/>
      <c r="JRD111"/>
      <c r="JRE111"/>
      <c r="JRF111"/>
      <c r="JRG111"/>
      <c r="JRH111"/>
      <c r="JRI111"/>
      <c r="JRJ111"/>
      <c r="JRK111"/>
      <c r="JRL111"/>
      <c r="JRM111"/>
      <c r="JRN111"/>
      <c r="JRO111"/>
      <c r="JRP111"/>
      <c r="JRQ111"/>
      <c r="JRR111"/>
      <c r="JRS111"/>
      <c r="JRT111"/>
      <c r="JRU111"/>
      <c r="JRV111"/>
      <c r="JRW111"/>
      <c r="JRX111"/>
      <c r="JRY111"/>
      <c r="JRZ111"/>
      <c r="JSA111"/>
      <c r="JSB111"/>
      <c r="JSC111"/>
      <c r="JSD111"/>
      <c r="JSE111"/>
      <c r="JSF111"/>
      <c r="JSG111"/>
      <c r="JSH111"/>
      <c r="JSI111"/>
      <c r="JSJ111"/>
      <c r="JSK111"/>
      <c r="JSL111"/>
      <c r="JSM111"/>
      <c r="JSN111"/>
      <c r="JSO111"/>
      <c r="JSP111"/>
      <c r="JSQ111"/>
      <c r="JSR111"/>
      <c r="JSS111"/>
      <c r="JST111"/>
      <c r="JSU111"/>
      <c r="JSV111"/>
      <c r="JSW111"/>
      <c r="JSX111"/>
      <c r="JSY111"/>
      <c r="JSZ111"/>
      <c r="JTA111"/>
      <c r="JTB111"/>
      <c r="JTC111"/>
      <c r="JTD111"/>
      <c r="JTE111"/>
      <c r="JTF111"/>
      <c r="JTG111"/>
      <c r="JTH111"/>
      <c r="JTI111"/>
      <c r="JTJ111"/>
      <c r="JTK111"/>
      <c r="JTL111"/>
      <c r="JTM111"/>
      <c r="JTN111"/>
      <c r="JTO111"/>
      <c r="JTP111"/>
      <c r="JTQ111"/>
      <c r="JTR111"/>
      <c r="JTS111"/>
      <c r="JTT111"/>
      <c r="JTU111"/>
      <c r="JTV111"/>
      <c r="JTW111"/>
      <c r="JTX111"/>
      <c r="JTY111"/>
      <c r="JTZ111"/>
      <c r="JUA111"/>
      <c r="JUB111"/>
      <c r="JUC111"/>
      <c r="JUD111"/>
      <c r="JUE111"/>
      <c r="JUF111"/>
      <c r="JUG111"/>
      <c r="JUH111"/>
      <c r="JUI111"/>
      <c r="JUJ111"/>
      <c r="JUK111"/>
      <c r="JUL111"/>
      <c r="JUM111"/>
      <c r="JUN111"/>
      <c r="JUO111"/>
      <c r="JUP111"/>
      <c r="JUQ111"/>
      <c r="JUR111"/>
      <c r="JUS111"/>
      <c r="JUT111"/>
      <c r="JUU111"/>
      <c r="JUV111"/>
      <c r="JUW111"/>
      <c r="JUX111"/>
      <c r="JUY111"/>
      <c r="JUZ111"/>
      <c r="JVA111"/>
      <c r="JVB111"/>
      <c r="JVC111"/>
      <c r="JVD111"/>
      <c r="JVE111"/>
      <c r="JVF111"/>
      <c r="JVG111"/>
      <c r="JVH111"/>
      <c r="JVI111"/>
      <c r="JVJ111"/>
      <c r="JVK111"/>
      <c r="JVL111"/>
      <c r="JVM111"/>
      <c r="JVN111"/>
      <c r="JVO111"/>
      <c r="JVP111"/>
      <c r="JVQ111"/>
      <c r="JVR111"/>
      <c r="JVS111"/>
      <c r="JVT111"/>
      <c r="JVU111"/>
      <c r="JVV111"/>
      <c r="JVW111"/>
      <c r="JVX111"/>
      <c r="JVY111"/>
      <c r="JVZ111"/>
      <c r="JWA111"/>
      <c r="JWB111"/>
      <c r="JWC111"/>
      <c r="JWD111"/>
      <c r="JWE111"/>
      <c r="JWF111"/>
      <c r="JWG111"/>
      <c r="JWH111"/>
      <c r="JWI111"/>
      <c r="JWJ111"/>
      <c r="JWK111"/>
      <c r="JWL111"/>
      <c r="JWM111"/>
      <c r="JWN111"/>
      <c r="JWO111"/>
      <c r="JWP111"/>
      <c r="JWQ111"/>
      <c r="JWR111"/>
      <c r="JWS111"/>
      <c r="JWT111"/>
      <c r="JWU111"/>
      <c r="JWV111"/>
      <c r="JWW111"/>
      <c r="JWX111"/>
      <c r="JWY111"/>
      <c r="JWZ111"/>
      <c r="JXA111"/>
      <c r="JXB111"/>
      <c r="JXC111"/>
      <c r="JXD111"/>
      <c r="JXE111"/>
      <c r="JXF111"/>
      <c r="JXG111"/>
      <c r="JXH111"/>
      <c r="JXI111"/>
      <c r="JXJ111"/>
      <c r="JXK111"/>
      <c r="JXL111"/>
      <c r="JXM111"/>
      <c r="JXN111"/>
      <c r="JXO111"/>
      <c r="JXP111"/>
      <c r="JXQ111"/>
      <c r="JXR111"/>
      <c r="JXS111"/>
      <c r="JXT111"/>
      <c r="JXU111"/>
      <c r="JXV111"/>
      <c r="JXW111"/>
      <c r="JXX111"/>
      <c r="JXY111"/>
      <c r="JXZ111"/>
      <c r="JYA111"/>
      <c r="JYB111"/>
      <c r="JYC111"/>
      <c r="JYD111"/>
      <c r="JYE111"/>
      <c r="JYF111"/>
      <c r="JYG111"/>
      <c r="JYH111"/>
      <c r="JYI111"/>
      <c r="JYJ111"/>
      <c r="JYK111"/>
      <c r="JYL111"/>
      <c r="JYM111"/>
      <c r="JYN111"/>
      <c r="JYO111"/>
      <c r="JYP111"/>
      <c r="JYQ111"/>
      <c r="JYR111"/>
      <c r="JYS111"/>
      <c r="JYT111"/>
      <c r="JYU111"/>
      <c r="JYV111"/>
      <c r="JYW111"/>
      <c r="JYX111"/>
      <c r="JYY111"/>
      <c r="JYZ111"/>
      <c r="JZA111"/>
      <c r="JZB111"/>
      <c r="JZC111"/>
      <c r="JZD111"/>
      <c r="JZE111"/>
      <c r="JZF111"/>
      <c r="JZG111"/>
      <c r="JZH111"/>
      <c r="JZI111"/>
      <c r="JZJ111"/>
      <c r="JZK111"/>
      <c r="JZL111"/>
      <c r="JZM111"/>
      <c r="JZN111"/>
      <c r="JZO111"/>
      <c r="JZP111"/>
      <c r="JZQ111"/>
      <c r="JZR111"/>
      <c r="JZS111"/>
      <c r="JZT111"/>
      <c r="JZU111"/>
      <c r="JZV111"/>
      <c r="JZW111"/>
      <c r="JZX111"/>
      <c r="JZY111"/>
      <c r="JZZ111"/>
      <c r="KAA111"/>
      <c r="KAB111"/>
      <c r="KAC111"/>
      <c r="KAD111"/>
      <c r="KAE111"/>
      <c r="KAF111"/>
      <c r="KAG111"/>
      <c r="KAH111"/>
      <c r="KAI111"/>
      <c r="KAJ111"/>
      <c r="KAK111"/>
      <c r="KAL111"/>
      <c r="KAM111"/>
      <c r="KAN111"/>
      <c r="KAO111"/>
      <c r="KAP111"/>
      <c r="KAQ111"/>
      <c r="KAR111"/>
      <c r="KAS111"/>
      <c r="KAT111"/>
      <c r="KAU111"/>
      <c r="KAV111"/>
      <c r="KAW111"/>
      <c r="KAX111"/>
      <c r="KAY111"/>
      <c r="KAZ111"/>
      <c r="KBA111"/>
      <c r="KBB111"/>
      <c r="KBC111"/>
      <c r="KBD111"/>
      <c r="KBE111"/>
      <c r="KBF111"/>
      <c r="KBG111"/>
      <c r="KBH111"/>
      <c r="KBI111"/>
      <c r="KBJ111"/>
      <c r="KBK111"/>
      <c r="KBL111"/>
      <c r="KBM111"/>
      <c r="KBN111"/>
      <c r="KBO111"/>
      <c r="KBP111"/>
      <c r="KBQ111"/>
      <c r="KBR111"/>
      <c r="KBS111"/>
      <c r="KBT111"/>
      <c r="KBU111"/>
      <c r="KBV111"/>
      <c r="KBW111"/>
      <c r="KBX111"/>
      <c r="KBY111"/>
      <c r="KBZ111"/>
      <c r="KCA111"/>
      <c r="KCB111"/>
      <c r="KCC111"/>
      <c r="KCD111"/>
      <c r="KCE111"/>
      <c r="KCF111"/>
      <c r="KCG111"/>
      <c r="KCH111"/>
      <c r="KCI111"/>
      <c r="KCJ111"/>
      <c r="KCK111"/>
      <c r="KCL111"/>
      <c r="KCM111"/>
      <c r="KCN111"/>
      <c r="KCO111"/>
      <c r="KCP111"/>
      <c r="KCQ111"/>
      <c r="KCR111"/>
      <c r="KCS111"/>
      <c r="KCT111"/>
      <c r="KCU111"/>
      <c r="KCV111"/>
      <c r="KCW111"/>
      <c r="KCX111"/>
      <c r="KCY111"/>
      <c r="KCZ111"/>
      <c r="KDA111"/>
      <c r="KDB111"/>
      <c r="KDC111"/>
      <c r="KDD111"/>
      <c r="KDE111"/>
      <c r="KDF111"/>
      <c r="KDG111"/>
      <c r="KDH111"/>
      <c r="KDI111"/>
      <c r="KDJ111"/>
      <c r="KDK111"/>
      <c r="KDL111"/>
      <c r="KDM111"/>
      <c r="KDN111"/>
      <c r="KDO111"/>
      <c r="KDP111"/>
      <c r="KDQ111"/>
      <c r="KDR111"/>
      <c r="KDS111"/>
      <c r="KDT111"/>
      <c r="KDU111"/>
      <c r="KDV111"/>
      <c r="KDW111"/>
      <c r="KDX111"/>
      <c r="KDY111"/>
      <c r="KDZ111"/>
      <c r="KEA111"/>
      <c r="KEB111"/>
      <c r="KEC111"/>
      <c r="KED111"/>
      <c r="KEE111"/>
      <c r="KEF111"/>
      <c r="KEG111"/>
      <c r="KEH111"/>
      <c r="KEI111"/>
      <c r="KEJ111"/>
      <c r="KEK111"/>
      <c r="KEL111"/>
      <c r="KEM111"/>
      <c r="KEN111"/>
      <c r="KEO111"/>
      <c r="KEP111"/>
      <c r="KEQ111"/>
      <c r="KER111"/>
      <c r="KES111"/>
      <c r="KET111"/>
      <c r="KEU111"/>
      <c r="KEV111"/>
      <c r="KEW111"/>
      <c r="KEX111"/>
      <c r="KEY111"/>
      <c r="KEZ111"/>
      <c r="KFA111"/>
      <c r="KFB111"/>
      <c r="KFC111"/>
      <c r="KFD111"/>
      <c r="KFE111"/>
      <c r="KFF111"/>
      <c r="KFG111"/>
      <c r="KFH111"/>
      <c r="KFI111"/>
      <c r="KFJ111"/>
      <c r="KFK111"/>
      <c r="KFL111"/>
      <c r="KFM111"/>
      <c r="KFN111"/>
      <c r="KFO111"/>
      <c r="KFP111"/>
      <c r="KFQ111"/>
      <c r="KFR111"/>
      <c r="KFS111"/>
      <c r="KFT111"/>
      <c r="KFU111"/>
      <c r="KFV111"/>
      <c r="KFW111"/>
      <c r="KFX111"/>
      <c r="KFY111"/>
      <c r="KFZ111"/>
      <c r="KGA111"/>
      <c r="KGB111"/>
      <c r="KGC111"/>
      <c r="KGD111"/>
      <c r="KGE111"/>
      <c r="KGF111"/>
      <c r="KGG111"/>
      <c r="KGH111"/>
      <c r="KGI111"/>
      <c r="KGJ111"/>
      <c r="KGK111"/>
      <c r="KGL111"/>
      <c r="KGM111"/>
      <c r="KGN111"/>
      <c r="KGO111"/>
      <c r="KGP111"/>
      <c r="KGQ111"/>
      <c r="KGR111"/>
      <c r="KGS111"/>
      <c r="KGT111"/>
      <c r="KGU111"/>
      <c r="KGV111"/>
      <c r="KGW111"/>
      <c r="KGX111"/>
      <c r="KGY111"/>
      <c r="KGZ111"/>
      <c r="KHA111"/>
      <c r="KHB111"/>
      <c r="KHC111"/>
      <c r="KHD111"/>
      <c r="KHE111"/>
      <c r="KHF111"/>
      <c r="KHG111"/>
      <c r="KHH111"/>
      <c r="KHI111"/>
      <c r="KHJ111"/>
      <c r="KHK111"/>
      <c r="KHL111"/>
      <c r="KHM111"/>
      <c r="KHN111"/>
      <c r="KHO111"/>
      <c r="KHP111"/>
      <c r="KHQ111"/>
      <c r="KHR111"/>
      <c r="KHS111"/>
      <c r="KHT111"/>
      <c r="KHU111"/>
      <c r="KHV111"/>
      <c r="KHW111"/>
      <c r="KHX111"/>
      <c r="KHY111"/>
      <c r="KHZ111"/>
      <c r="KIA111"/>
      <c r="KIB111"/>
      <c r="KIC111"/>
      <c r="KID111"/>
      <c r="KIE111"/>
      <c r="KIF111"/>
      <c r="KIG111"/>
      <c r="KIH111"/>
      <c r="KII111"/>
      <c r="KIJ111"/>
      <c r="KIK111"/>
      <c r="KIL111"/>
      <c r="KIM111"/>
      <c r="KIN111"/>
      <c r="KIO111"/>
      <c r="KIP111"/>
      <c r="KIQ111"/>
      <c r="KIR111"/>
      <c r="KIS111"/>
      <c r="KIT111"/>
      <c r="KIU111"/>
      <c r="KIV111"/>
      <c r="KIW111"/>
      <c r="KIX111"/>
      <c r="KIY111"/>
      <c r="KIZ111"/>
      <c r="KJA111"/>
      <c r="KJB111"/>
      <c r="KJC111"/>
      <c r="KJD111"/>
      <c r="KJE111"/>
      <c r="KJF111"/>
      <c r="KJG111"/>
      <c r="KJH111"/>
      <c r="KJI111"/>
      <c r="KJJ111"/>
      <c r="KJK111"/>
      <c r="KJL111"/>
      <c r="KJM111"/>
      <c r="KJN111"/>
      <c r="KJO111"/>
      <c r="KJP111"/>
      <c r="KJQ111"/>
      <c r="KJR111"/>
      <c r="KJS111"/>
      <c r="KJT111"/>
      <c r="KJU111"/>
      <c r="KJV111"/>
      <c r="KJW111"/>
      <c r="KJX111"/>
      <c r="KJY111"/>
      <c r="KJZ111"/>
      <c r="KKA111"/>
      <c r="KKB111"/>
      <c r="KKC111"/>
      <c r="KKD111"/>
      <c r="KKE111"/>
      <c r="KKF111"/>
      <c r="KKG111"/>
      <c r="KKH111"/>
      <c r="KKI111"/>
      <c r="KKJ111"/>
      <c r="KKK111"/>
      <c r="KKL111"/>
      <c r="KKM111"/>
      <c r="KKN111"/>
      <c r="KKO111"/>
      <c r="KKP111"/>
      <c r="KKQ111"/>
      <c r="KKR111"/>
      <c r="KKS111"/>
      <c r="KKT111"/>
      <c r="KKU111"/>
      <c r="KKV111"/>
      <c r="KKW111"/>
      <c r="KKX111"/>
      <c r="KKY111"/>
      <c r="KKZ111"/>
      <c r="KLA111"/>
      <c r="KLB111"/>
      <c r="KLC111"/>
      <c r="KLD111"/>
      <c r="KLE111"/>
      <c r="KLF111"/>
      <c r="KLG111"/>
      <c r="KLH111"/>
      <c r="KLI111"/>
      <c r="KLJ111"/>
      <c r="KLK111"/>
      <c r="KLL111"/>
      <c r="KLM111"/>
      <c r="KLN111"/>
      <c r="KLO111"/>
      <c r="KLP111"/>
      <c r="KLQ111"/>
      <c r="KLR111"/>
      <c r="KLS111"/>
      <c r="KLT111"/>
      <c r="KLU111"/>
      <c r="KLV111"/>
      <c r="KLW111"/>
      <c r="KLX111"/>
      <c r="KLY111"/>
      <c r="KLZ111"/>
      <c r="KMA111"/>
      <c r="KMB111"/>
      <c r="KMC111"/>
      <c r="KMD111"/>
      <c r="KME111"/>
      <c r="KMF111"/>
      <c r="KMG111"/>
      <c r="KMH111"/>
      <c r="KMI111"/>
      <c r="KMJ111"/>
      <c r="KMK111"/>
      <c r="KML111"/>
      <c r="KMM111"/>
      <c r="KMN111"/>
      <c r="KMO111"/>
      <c r="KMP111"/>
      <c r="KMQ111"/>
      <c r="KMR111"/>
      <c r="KMS111"/>
      <c r="KMT111"/>
      <c r="KMU111"/>
      <c r="KMV111"/>
      <c r="KMW111"/>
      <c r="KMX111"/>
      <c r="KMY111"/>
      <c r="KMZ111"/>
      <c r="KNA111"/>
      <c r="KNB111"/>
      <c r="KNC111"/>
      <c r="KND111"/>
      <c r="KNE111"/>
      <c r="KNF111"/>
      <c r="KNG111"/>
      <c r="KNH111"/>
      <c r="KNI111"/>
      <c r="KNJ111"/>
      <c r="KNK111"/>
      <c r="KNL111"/>
      <c r="KNM111"/>
      <c r="KNN111"/>
      <c r="KNO111"/>
      <c r="KNP111"/>
      <c r="KNQ111"/>
      <c r="KNR111"/>
      <c r="KNS111"/>
      <c r="KNT111"/>
      <c r="KNU111"/>
      <c r="KNV111"/>
      <c r="KNW111"/>
      <c r="KNX111"/>
      <c r="KNY111"/>
      <c r="KNZ111"/>
      <c r="KOA111"/>
      <c r="KOB111"/>
      <c r="KOC111"/>
      <c r="KOD111"/>
      <c r="KOE111"/>
      <c r="KOF111"/>
      <c r="KOG111"/>
      <c r="KOH111"/>
      <c r="KOI111"/>
      <c r="KOJ111"/>
      <c r="KOK111"/>
      <c r="KOL111"/>
      <c r="KOM111"/>
      <c r="KON111"/>
      <c r="KOO111"/>
      <c r="KOP111"/>
      <c r="KOQ111"/>
      <c r="KOR111"/>
      <c r="KOS111"/>
      <c r="KOT111"/>
      <c r="KOU111"/>
      <c r="KOV111"/>
      <c r="KOW111"/>
      <c r="KOX111"/>
      <c r="KOY111"/>
      <c r="KOZ111"/>
      <c r="KPA111"/>
      <c r="KPB111"/>
      <c r="KPC111"/>
      <c r="KPD111"/>
      <c r="KPE111"/>
      <c r="KPF111"/>
      <c r="KPG111"/>
      <c r="KPH111"/>
      <c r="KPI111"/>
      <c r="KPJ111"/>
      <c r="KPK111"/>
      <c r="KPL111"/>
      <c r="KPM111"/>
      <c r="KPN111"/>
      <c r="KPO111"/>
      <c r="KPP111"/>
      <c r="KPQ111"/>
      <c r="KPR111"/>
      <c r="KPS111"/>
      <c r="KPT111"/>
      <c r="KPU111"/>
      <c r="KPV111"/>
      <c r="KPW111"/>
      <c r="KPX111"/>
      <c r="KPY111"/>
      <c r="KPZ111"/>
      <c r="KQA111"/>
      <c r="KQB111"/>
      <c r="KQC111"/>
      <c r="KQD111"/>
      <c r="KQE111"/>
      <c r="KQF111"/>
      <c r="KQG111"/>
      <c r="KQH111"/>
      <c r="KQI111"/>
      <c r="KQJ111"/>
      <c r="KQK111"/>
      <c r="KQL111"/>
      <c r="KQM111"/>
      <c r="KQN111"/>
      <c r="KQO111"/>
      <c r="KQP111"/>
      <c r="KQQ111"/>
      <c r="KQR111"/>
      <c r="KQS111"/>
      <c r="KQT111"/>
      <c r="KQU111"/>
      <c r="KQV111"/>
      <c r="KQW111"/>
      <c r="KQX111"/>
      <c r="KQY111"/>
      <c r="KQZ111"/>
      <c r="KRA111"/>
      <c r="KRB111"/>
      <c r="KRC111"/>
      <c r="KRD111"/>
      <c r="KRE111"/>
      <c r="KRF111"/>
      <c r="KRG111"/>
      <c r="KRH111"/>
      <c r="KRI111"/>
      <c r="KRJ111"/>
      <c r="KRK111"/>
      <c r="KRL111"/>
      <c r="KRM111"/>
      <c r="KRN111"/>
      <c r="KRO111"/>
      <c r="KRP111"/>
      <c r="KRQ111"/>
      <c r="KRR111"/>
      <c r="KRS111"/>
      <c r="KRT111"/>
      <c r="KRU111"/>
      <c r="KRV111"/>
      <c r="KRW111"/>
      <c r="KRX111"/>
      <c r="KRY111"/>
      <c r="KRZ111"/>
      <c r="KSA111"/>
      <c r="KSB111"/>
      <c r="KSC111"/>
      <c r="KSD111"/>
      <c r="KSE111"/>
      <c r="KSF111"/>
      <c r="KSG111"/>
      <c r="KSH111"/>
      <c r="KSI111"/>
      <c r="KSJ111"/>
      <c r="KSK111"/>
      <c r="KSL111"/>
      <c r="KSM111"/>
      <c r="KSN111"/>
      <c r="KSO111"/>
      <c r="KSP111"/>
      <c r="KSQ111"/>
      <c r="KSR111"/>
      <c r="KSS111"/>
      <c r="KST111"/>
      <c r="KSU111"/>
      <c r="KSV111"/>
      <c r="KSW111"/>
      <c r="KSX111"/>
      <c r="KSY111"/>
      <c r="KSZ111"/>
      <c r="KTA111"/>
      <c r="KTB111"/>
      <c r="KTC111"/>
      <c r="KTD111"/>
      <c r="KTE111"/>
      <c r="KTF111"/>
      <c r="KTG111"/>
      <c r="KTH111"/>
      <c r="KTI111"/>
      <c r="KTJ111"/>
      <c r="KTK111"/>
      <c r="KTL111"/>
      <c r="KTM111"/>
      <c r="KTN111"/>
      <c r="KTO111"/>
      <c r="KTP111"/>
      <c r="KTQ111"/>
      <c r="KTR111"/>
      <c r="KTS111"/>
      <c r="KTT111"/>
      <c r="KTU111"/>
      <c r="KTV111"/>
      <c r="KTW111"/>
      <c r="KTX111"/>
      <c r="KTY111"/>
      <c r="KTZ111"/>
      <c r="KUA111"/>
      <c r="KUB111"/>
      <c r="KUC111"/>
      <c r="KUD111"/>
      <c r="KUE111"/>
      <c r="KUF111"/>
      <c r="KUG111"/>
      <c r="KUH111"/>
      <c r="KUI111"/>
      <c r="KUJ111"/>
      <c r="KUK111"/>
      <c r="KUL111"/>
      <c r="KUM111"/>
      <c r="KUN111"/>
      <c r="KUO111"/>
      <c r="KUP111"/>
      <c r="KUQ111"/>
      <c r="KUR111"/>
      <c r="KUS111"/>
      <c r="KUT111"/>
      <c r="KUU111"/>
      <c r="KUV111"/>
      <c r="KUW111"/>
      <c r="KUX111"/>
      <c r="KUY111"/>
      <c r="KUZ111"/>
      <c r="KVA111"/>
      <c r="KVB111"/>
      <c r="KVC111"/>
      <c r="KVD111"/>
      <c r="KVE111"/>
      <c r="KVF111"/>
      <c r="KVG111"/>
      <c r="KVH111"/>
      <c r="KVI111"/>
      <c r="KVJ111"/>
      <c r="KVK111"/>
      <c r="KVL111"/>
      <c r="KVM111"/>
      <c r="KVN111"/>
      <c r="KVO111"/>
      <c r="KVP111"/>
      <c r="KVQ111"/>
      <c r="KVR111"/>
      <c r="KVS111"/>
      <c r="KVT111"/>
      <c r="KVU111"/>
      <c r="KVV111"/>
      <c r="KVW111"/>
      <c r="KVX111"/>
      <c r="KVY111"/>
      <c r="KVZ111"/>
      <c r="KWA111"/>
      <c r="KWB111"/>
      <c r="KWC111"/>
      <c r="KWD111"/>
      <c r="KWE111"/>
      <c r="KWF111"/>
      <c r="KWG111"/>
      <c r="KWH111"/>
      <c r="KWI111"/>
      <c r="KWJ111"/>
      <c r="KWK111"/>
      <c r="KWL111"/>
      <c r="KWM111"/>
      <c r="KWN111"/>
      <c r="KWO111"/>
      <c r="KWP111"/>
      <c r="KWQ111"/>
      <c r="KWR111"/>
      <c r="KWS111"/>
      <c r="KWT111"/>
      <c r="KWU111"/>
      <c r="KWV111"/>
      <c r="KWW111"/>
      <c r="KWX111"/>
      <c r="KWY111"/>
      <c r="KWZ111"/>
      <c r="KXA111"/>
      <c r="KXB111"/>
      <c r="KXC111"/>
      <c r="KXD111"/>
      <c r="KXE111"/>
      <c r="KXF111"/>
      <c r="KXG111"/>
      <c r="KXH111"/>
      <c r="KXI111"/>
      <c r="KXJ111"/>
      <c r="KXK111"/>
      <c r="KXL111"/>
      <c r="KXM111"/>
      <c r="KXN111"/>
      <c r="KXO111"/>
      <c r="KXP111"/>
      <c r="KXQ111"/>
      <c r="KXR111"/>
      <c r="KXS111"/>
      <c r="KXT111"/>
      <c r="KXU111"/>
      <c r="KXV111"/>
      <c r="KXW111"/>
      <c r="KXX111"/>
      <c r="KXY111"/>
      <c r="KXZ111"/>
      <c r="KYA111"/>
      <c r="KYB111"/>
      <c r="KYC111"/>
      <c r="KYD111"/>
      <c r="KYE111"/>
      <c r="KYF111"/>
      <c r="KYG111"/>
      <c r="KYH111"/>
      <c r="KYI111"/>
      <c r="KYJ111"/>
      <c r="KYK111"/>
      <c r="KYL111"/>
      <c r="KYM111"/>
      <c r="KYN111"/>
      <c r="KYO111"/>
      <c r="KYP111"/>
      <c r="KYQ111"/>
      <c r="KYR111"/>
      <c r="KYS111"/>
      <c r="KYT111"/>
      <c r="KYU111"/>
      <c r="KYV111"/>
      <c r="KYW111"/>
      <c r="KYX111"/>
      <c r="KYY111"/>
      <c r="KYZ111"/>
      <c r="KZA111"/>
      <c r="KZB111"/>
      <c r="KZC111"/>
      <c r="KZD111"/>
      <c r="KZE111"/>
      <c r="KZF111"/>
      <c r="KZG111"/>
      <c r="KZH111"/>
      <c r="KZI111"/>
      <c r="KZJ111"/>
      <c r="KZK111"/>
      <c r="KZL111"/>
      <c r="KZM111"/>
      <c r="KZN111"/>
      <c r="KZO111"/>
      <c r="KZP111"/>
      <c r="KZQ111"/>
      <c r="KZR111"/>
      <c r="KZS111"/>
      <c r="KZT111"/>
      <c r="KZU111"/>
      <c r="KZV111"/>
      <c r="KZW111"/>
      <c r="KZX111"/>
      <c r="KZY111"/>
      <c r="KZZ111"/>
      <c r="LAA111"/>
      <c r="LAB111"/>
      <c r="LAC111"/>
      <c r="LAD111"/>
      <c r="LAE111"/>
      <c r="LAF111"/>
      <c r="LAG111"/>
      <c r="LAH111"/>
      <c r="LAI111"/>
      <c r="LAJ111"/>
      <c r="LAK111"/>
      <c r="LAL111"/>
      <c r="LAM111"/>
      <c r="LAN111"/>
      <c r="LAO111"/>
      <c r="LAP111"/>
      <c r="LAQ111"/>
      <c r="LAR111"/>
      <c r="LAS111"/>
      <c r="LAT111"/>
      <c r="LAU111"/>
      <c r="LAV111"/>
      <c r="LAW111"/>
      <c r="LAX111"/>
      <c r="LAY111"/>
      <c r="LAZ111"/>
      <c r="LBA111"/>
      <c r="LBB111"/>
      <c r="LBC111"/>
      <c r="LBD111"/>
      <c r="LBE111"/>
      <c r="LBF111"/>
      <c r="LBG111"/>
      <c r="LBH111"/>
      <c r="LBI111"/>
      <c r="LBJ111"/>
      <c r="LBK111"/>
      <c r="LBL111"/>
      <c r="LBM111"/>
      <c r="LBN111"/>
      <c r="LBO111"/>
      <c r="LBP111"/>
      <c r="LBQ111"/>
      <c r="LBR111"/>
      <c r="LBS111"/>
      <c r="LBT111"/>
      <c r="LBU111"/>
      <c r="LBV111"/>
      <c r="LBW111"/>
      <c r="LBX111"/>
      <c r="LBY111"/>
      <c r="LBZ111"/>
      <c r="LCA111"/>
      <c r="LCB111"/>
      <c r="LCC111"/>
      <c r="LCD111"/>
      <c r="LCE111"/>
      <c r="LCF111"/>
      <c r="LCG111"/>
      <c r="LCH111"/>
      <c r="LCI111"/>
      <c r="LCJ111"/>
      <c r="LCK111"/>
      <c r="LCL111"/>
      <c r="LCM111"/>
      <c r="LCN111"/>
      <c r="LCO111"/>
      <c r="LCP111"/>
      <c r="LCQ111"/>
      <c r="LCR111"/>
      <c r="LCS111"/>
      <c r="LCT111"/>
      <c r="LCU111"/>
      <c r="LCV111"/>
      <c r="LCW111"/>
      <c r="LCX111"/>
      <c r="LCY111"/>
      <c r="LCZ111"/>
      <c r="LDA111"/>
      <c r="LDB111"/>
      <c r="LDC111"/>
      <c r="LDD111"/>
      <c r="LDE111"/>
      <c r="LDF111"/>
      <c r="LDG111"/>
      <c r="LDH111"/>
      <c r="LDI111"/>
      <c r="LDJ111"/>
      <c r="LDK111"/>
      <c r="LDL111"/>
      <c r="LDM111"/>
      <c r="LDN111"/>
      <c r="LDO111"/>
      <c r="LDP111"/>
      <c r="LDQ111"/>
      <c r="LDR111"/>
      <c r="LDS111"/>
      <c r="LDT111"/>
      <c r="LDU111"/>
      <c r="LDV111"/>
      <c r="LDW111"/>
      <c r="LDX111"/>
      <c r="LDY111"/>
      <c r="LDZ111"/>
      <c r="LEA111"/>
      <c r="LEB111"/>
      <c r="LEC111"/>
      <c r="LED111"/>
      <c r="LEE111"/>
      <c r="LEF111"/>
      <c r="LEG111"/>
      <c r="LEH111"/>
      <c r="LEI111"/>
      <c r="LEJ111"/>
      <c r="LEK111"/>
      <c r="LEL111"/>
      <c r="LEM111"/>
      <c r="LEN111"/>
      <c r="LEO111"/>
      <c r="LEP111"/>
      <c r="LEQ111"/>
      <c r="LER111"/>
      <c r="LES111"/>
      <c r="LET111"/>
      <c r="LEU111"/>
      <c r="LEV111"/>
      <c r="LEW111"/>
      <c r="LEX111"/>
      <c r="LEY111"/>
      <c r="LEZ111"/>
      <c r="LFA111"/>
      <c r="LFB111"/>
      <c r="LFC111"/>
      <c r="LFD111"/>
      <c r="LFE111"/>
      <c r="LFF111"/>
      <c r="LFG111"/>
      <c r="LFH111"/>
      <c r="LFI111"/>
      <c r="LFJ111"/>
      <c r="LFK111"/>
      <c r="LFL111"/>
      <c r="LFM111"/>
      <c r="LFN111"/>
      <c r="LFO111"/>
      <c r="LFP111"/>
      <c r="LFQ111"/>
      <c r="LFR111"/>
      <c r="LFS111"/>
      <c r="LFT111"/>
      <c r="LFU111"/>
      <c r="LFV111"/>
      <c r="LFW111"/>
      <c r="LFX111"/>
      <c r="LFY111"/>
      <c r="LFZ111"/>
      <c r="LGA111"/>
      <c r="LGB111"/>
      <c r="LGC111"/>
      <c r="LGD111"/>
      <c r="LGE111"/>
      <c r="LGF111"/>
      <c r="LGG111"/>
      <c r="LGH111"/>
      <c r="LGI111"/>
      <c r="LGJ111"/>
      <c r="LGK111"/>
      <c r="LGL111"/>
      <c r="LGM111"/>
      <c r="LGN111"/>
      <c r="LGO111"/>
      <c r="LGP111"/>
      <c r="LGQ111"/>
      <c r="LGR111"/>
      <c r="LGS111"/>
      <c r="LGT111"/>
      <c r="LGU111"/>
      <c r="LGV111"/>
      <c r="LGW111"/>
      <c r="LGX111"/>
      <c r="LGY111"/>
      <c r="LGZ111"/>
      <c r="LHA111"/>
      <c r="LHB111"/>
      <c r="LHC111"/>
      <c r="LHD111"/>
      <c r="LHE111"/>
      <c r="LHF111"/>
      <c r="LHG111"/>
      <c r="LHH111"/>
      <c r="LHI111"/>
      <c r="LHJ111"/>
      <c r="LHK111"/>
      <c r="LHL111"/>
      <c r="LHM111"/>
      <c r="LHN111"/>
      <c r="LHO111"/>
      <c r="LHP111"/>
      <c r="LHQ111"/>
      <c r="LHR111"/>
      <c r="LHS111"/>
      <c r="LHT111"/>
      <c r="LHU111"/>
      <c r="LHV111"/>
      <c r="LHW111"/>
      <c r="LHX111"/>
      <c r="LHY111"/>
      <c r="LHZ111"/>
      <c r="LIA111"/>
      <c r="LIB111"/>
      <c r="LIC111"/>
      <c r="LID111"/>
      <c r="LIE111"/>
      <c r="LIF111"/>
      <c r="LIG111"/>
      <c r="LIH111"/>
      <c r="LII111"/>
      <c r="LIJ111"/>
      <c r="LIK111"/>
      <c r="LIL111"/>
      <c r="LIM111"/>
      <c r="LIN111"/>
      <c r="LIO111"/>
      <c r="LIP111"/>
      <c r="LIQ111"/>
      <c r="LIR111"/>
      <c r="LIS111"/>
      <c r="LIT111"/>
      <c r="LIU111"/>
      <c r="LIV111"/>
      <c r="LIW111"/>
      <c r="LIX111"/>
      <c r="LIY111"/>
      <c r="LIZ111"/>
      <c r="LJA111"/>
      <c r="LJB111"/>
      <c r="LJC111"/>
      <c r="LJD111"/>
      <c r="LJE111"/>
      <c r="LJF111"/>
      <c r="LJG111"/>
      <c r="LJH111"/>
      <c r="LJI111"/>
      <c r="LJJ111"/>
      <c r="LJK111"/>
      <c r="LJL111"/>
      <c r="LJM111"/>
      <c r="LJN111"/>
      <c r="LJO111"/>
      <c r="LJP111"/>
      <c r="LJQ111"/>
      <c r="LJR111"/>
      <c r="LJS111"/>
      <c r="LJT111"/>
      <c r="LJU111"/>
      <c r="LJV111"/>
      <c r="LJW111"/>
      <c r="LJX111"/>
      <c r="LJY111"/>
      <c r="LJZ111"/>
      <c r="LKA111"/>
      <c r="LKB111"/>
      <c r="LKC111"/>
      <c r="LKD111"/>
      <c r="LKE111"/>
      <c r="LKF111"/>
      <c r="LKG111"/>
      <c r="LKH111"/>
      <c r="LKI111"/>
      <c r="LKJ111"/>
      <c r="LKK111"/>
      <c r="LKL111"/>
      <c r="LKM111"/>
      <c r="LKN111"/>
      <c r="LKO111"/>
      <c r="LKP111"/>
      <c r="LKQ111"/>
      <c r="LKR111"/>
      <c r="LKS111"/>
      <c r="LKT111"/>
      <c r="LKU111"/>
      <c r="LKV111"/>
      <c r="LKW111"/>
      <c r="LKX111"/>
      <c r="LKY111"/>
      <c r="LKZ111"/>
      <c r="LLA111"/>
      <c r="LLB111"/>
      <c r="LLC111"/>
      <c r="LLD111"/>
      <c r="LLE111"/>
      <c r="LLF111"/>
      <c r="LLG111"/>
      <c r="LLH111"/>
      <c r="LLI111"/>
      <c r="LLJ111"/>
      <c r="LLK111"/>
      <c r="LLL111"/>
      <c r="LLM111"/>
      <c r="LLN111"/>
      <c r="LLO111"/>
      <c r="LLP111"/>
      <c r="LLQ111"/>
      <c r="LLR111"/>
      <c r="LLS111"/>
      <c r="LLT111"/>
      <c r="LLU111"/>
      <c r="LLV111"/>
      <c r="LLW111"/>
      <c r="LLX111"/>
      <c r="LLY111"/>
      <c r="LLZ111"/>
      <c r="LMA111"/>
      <c r="LMB111"/>
      <c r="LMC111"/>
      <c r="LMD111"/>
      <c r="LME111"/>
      <c r="LMF111"/>
      <c r="LMG111"/>
      <c r="LMH111"/>
      <c r="LMI111"/>
      <c r="LMJ111"/>
      <c r="LMK111"/>
      <c r="LML111"/>
      <c r="LMM111"/>
      <c r="LMN111"/>
      <c r="LMO111"/>
      <c r="LMP111"/>
      <c r="LMQ111"/>
      <c r="LMR111"/>
      <c r="LMS111"/>
      <c r="LMT111"/>
      <c r="LMU111"/>
      <c r="LMV111"/>
      <c r="LMW111"/>
      <c r="LMX111"/>
      <c r="LMY111"/>
      <c r="LMZ111"/>
      <c r="LNA111"/>
      <c r="LNB111"/>
      <c r="LNC111"/>
      <c r="LND111"/>
      <c r="LNE111"/>
      <c r="LNF111"/>
      <c r="LNG111"/>
      <c r="LNH111"/>
      <c r="LNI111"/>
      <c r="LNJ111"/>
      <c r="LNK111"/>
      <c r="LNL111"/>
      <c r="LNM111"/>
      <c r="LNN111"/>
      <c r="LNO111"/>
      <c r="LNP111"/>
      <c r="LNQ111"/>
      <c r="LNR111"/>
      <c r="LNS111"/>
      <c r="LNT111"/>
      <c r="LNU111"/>
      <c r="LNV111"/>
      <c r="LNW111"/>
      <c r="LNX111"/>
      <c r="LNY111"/>
      <c r="LNZ111"/>
      <c r="LOA111"/>
      <c r="LOB111"/>
      <c r="LOC111"/>
      <c r="LOD111"/>
      <c r="LOE111"/>
      <c r="LOF111"/>
      <c r="LOG111"/>
      <c r="LOH111"/>
      <c r="LOI111"/>
      <c r="LOJ111"/>
      <c r="LOK111"/>
      <c r="LOL111"/>
      <c r="LOM111"/>
      <c r="LON111"/>
      <c r="LOO111"/>
      <c r="LOP111"/>
      <c r="LOQ111"/>
      <c r="LOR111"/>
      <c r="LOS111"/>
      <c r="LOT111"/>
      <c r="LOU111"/>
      <c r="LOV111"/>
      <c r="LOW111"/>
      <c r="LOX111"/>
      <c r="LOY111"/>
      <c r="LOZ111"/>
      <c r="LPA111"/>
      <c r="LPB111"/>
      <c r="LPC111"/>
      <c r="LPD111"/>
      <c r="LPE111"/>
      <c r="LPF111"/>
      <c r="LPG111"/>
      <c r="LPH111"/>
      <c r="LPI111"/>
      <c r="LPJ111"/>
      <c r="LPK111"/>
      <c r="LPL111"/>
      <c r="LPM111"/>
      <c r="LPN111"/>
      <c r="LPO111"/>
      <c r="LPP111"/>
      <c r="LPQ111"/>
      <c r="LPR111"/>
      <c r="LPS111"/>
      <c r="LPT111"/>
      <c r="LPU111"/>
      <c r="LPV111"/>
      <c r="LPW111"/>
      <c r="LPX111"/>
      <c r="LPY111"/>
      <c r="LPZ111"/>
      <c r="LQA111"/>
      <c r="LQB111"/>
      <c r="LQC111"/>
      <c r="LQD111"/>
      <c r="LQE111"/>
      <c r="LQF111"/>
      <c r="LQG111"/>
      <c r="LQH111"/>
      <c r="LQI111"/>
      <c r="LQJ111"/>
      <c r="LQK111"/>
      <c r="LQL111"/>
      <c r="LQM111"/>
      <c r="LQN111"/>
      <c r="LQO111"/>
      <c r="LQP111"/>
      <c r="LQQ111"/>
      <c r="LQR111"/>
      <c r="LQS111"/>
      <c r="LQT111"/>
      <c r="LQU111"/>
      <c r="LQV111"/>
      <c r="LQW111"/>
      <c r="LQX111"/>
      <c r="LQY111"/>
      <c r="LQZ111"/>
      <c r="LRA111"/>
      <c r="LRB111"/>
      <c r="LRC111"/>
      <c r="LRD111"/>
      <c r="LRE111"/>
      <c r="LRF111"/>
      <c r="LRG111"/>
      <c r="LRH111"/>
      <c r="LRI111"/>
      <c r="LRJ111"/>
      <c r="LRK111"/>
      <c r="LRL111"/>
      <c r="LRM111"/>
      <c r="LRN111"/>
      <c r="LRO111"/>
      <c r="LRP111"/>
      <c r="LRQ111"/>
      <c r="LRR111"/>
      <c r="LRS111"/>
      <c r="LRT111"/>
      <c r="LRU111"/>
      <c r="LRV111"/>
      <c r="LRW111"/>
      <c r="LRX111"/>
      <c r="LRY111"/>
      <c r="LRZ111"/>
      <c r="LSA111"/>
      <c r="LSB111"/>
      <c r="LSC111"/>
      <c r="LSD111"/>
      <c r="LSE111"/>
      <c r="LSF111"/>
      <c r="LSG111"/>
      <c r="LSH111"/>
      <c r="LSI111"/>
      <c r="LSJ111"/>
      <c r="LSK111"/>
      <c r="LSL111"/>
      <c r="LSM111"/>
      <c r="LSN111"/>
      <c r="LSO111"/>
      <c r="LSP111"/>
      <c r="LSQ111"/>
      <c r="LSR111"/>
      <c r="LSS111"/>
      <c r="LST111"/>
      <c r="LSU111"/>
      <c r="LSV111"/>
      <c r="LSW111"/>
      <c r="LSX111"/>
      <c r="LSY111"/>
      <c r="LSZ111"/>
      <c r="LTA111"/>
      <c r="LTB111"/>
      <c r="LTC111"/>
      <c r="LTD111"/>
      <c r="LTE111"/>
      <c r="LTF111"/>
      <c r="LTG111"/>
      <c r="LTH111"/>
      <c r="LTI111"/>
      <c r="LTJ111"/>
      <c r="LTK111"/>
      <c r="LTL111"/>
      <c r="LTM111"/>
      <c r="LTN111"/>
      <c r="LTO111"/>
      <c r="LTP111"/>
      <c r="LTQ111"/>
      <c r="LTR111"/>
      <c r="LTS111"/>
      <c r="LTT111"/>
      <c r="LTU111"/>
      <c r="LTV111"/>
      <c r="LTW111"/>
      <c r="LTX111"/>
      <c r="LTY111"/>
      <c r="LTZ111"/>
      <c r="LUA111"/>
      <c r="LUB111"/>
      <c r="LUC111"/>
      <c r="LUD111"/>
      <c r="LUE111"/>
      <c r="LUF111"/>
      <c r="LUG111"/>
      <c r="LUH111"/>
      <c r="LUI111"/>
      <c r="LUJ111"/>
      <c r="LUK111"/>
      <c r="LUL111"/>
      <c r="LUM111"/>
      <c r="LUN111"/>
      <c r="LUO111"/>
      <c r="LUP111"/>
      <c r="LUQ111"/>
      <c r="LUR111"/>
      <c r="LUS111"/>
      <c r="LUT111"/>
      <c r="LUU111"/>
      <c r="LUV111"/>
      <c r="LUW111"/>
      <c r="LUX111"/>
      <c r="LUY111"/>
      <c r="LUZ111"/>
      <c r="LVA111"/>
      <c r="LVB111"/>
      <c r="LVC111"/>
      <c r="LVD111"/>
      <c r="LVE111"/>
      <c r="LVF111"/>
      <c r="LVG111"/>
      <c r="LVH111"/>
      <c r="LVI111"/>
      <c r="LVJ111"/>
      <c r="LVK111"/>
      <c r="LVL111"/>
      <c r="LVM111"/>
      <c r="LVN111"/>
      <c r="LVO111"/>
      <c r="LVP111"/>
      <c r="LVQ111"/>
      <c r="LVR111"/>
      <c r="LVS111"/>
      <c r="LVT111"/>
      <c r="LVU111"/>
      <c r="LVV111"/>
      <c r="LVW111"/>
      <c r="LVX111"/>
      <c r="LVY111"/>
      <c r="LVZ111"/>
      <c r="LWA111"/>
      <c r="LWB111"/>
      <c r="LWC111"/>
      <c r="LWD111"/>
      <c r="LWE111"/>
      <c r="LWF111"/>
      <c r="LWG111"/>
      <c r="LWH111"/>
      <c r="LWI111"/>
      <c r="LWJ111"/>
      <c r="LWK111"/>
      <c r="LWL111"/>
      <c r="LWM111"/>
      <c r="LWN111"/>
      <c r="LWO111"/>
      <c r="LWP111"/>
      <c r="LWQ111"/>
      <c r="LWR111"/>
      <c r="LWS111"/>
      <c r="LWT111"/>
      <c r="LWU111"/>
      <c r="LWV111"/>
      <c r="LWW111"/>
      <c r="LWX111"/>
      <c r="LWY111"/>
      <c r="LWZ111"/>
      <c r="LXA111"/>
      <c r="LXB111"/>
      <c r="LXC111"/>
      <c r="LXD111"/>
      <c r="LXE111"/>
      <c r="LXF111"/>
      <c r="LXG111"/>
      <c r="LXH111"/>
      <c r="LXI111"/>
      <c r="LXJ111"/>
      <c r="LXK111"/>
      <c r="LXL111"/>
      <c r="LXM111"/>
      <c r="LXN111"/>
      <c r="LXO111"/>
      <c r="LXP111"/>
      <c r="LXQ111"/>
      <c r="LXR111"/>
      <c r="LXS111"/>
      <c r="LXT111"/>
      <c r="LXU111"/>
      <c r="LXV111"/>
      <c r="LXW111"/>
      <c r="LXX111"/>
      <c r="LXY111"/>
      <c r="LXZ111"/>
      <c r="LYA111"/>
      <c r="LYB111"/>
      <c r="LYC111"/>
      <c r="LYD111"/>
      <c r="LYE111"/>
      <c r="LYF111"/>
      <c r="LYG111"/>
      <c r="LYH111"/>
      <c r="LYI111"/>
      <c r="LYJ111"/>
      <c r="LYK111"/>
      <c r="LYL111"/>
      <c r="LYM111"/>
      <c r="LYN111"/>
      <c r="LYO111"/>
      <c r="LYP111"/>
      <c r="LYQ111"/>
      <c r="LYR111"/>
      <c r="LYS111"/>
      <c r="LYT111"/>
      <c r="LYU111"/>
      <c r="LYV111"/>
      <c r="LYW111"/>
      <c r="LYX111"/>
      <c r="LYY111"/>
      <c r="LYZ111"/>
      <c r="LZA111"/>
      <c r="LZB111"/>
      <c r="LZC111"/>
      <c r="LZD111"/>
      <c r="LZE111"/>
      <c r="LZF111"/>
      <c r="LZG111"/>
      <c r="LZH111"/>
      <c r="LZI111"/>
      <c r="LZJ111"/>
      <c r="LZK111"/>
      <c r="LZL111"/>
      <c r="LZM111"/>
      <c r="LZN111"/>
      <c r="LZO111"/>
      <c r="LZP111"/>
      <c r="LZQ111"/>
      <c r="LZR111"/>
      <c r="LZS111"/>
      <c r="LZT111"/>
      <c r="LZU111"/>
      <c r="LZV111"/>
      <c r="LZW111"/>
      <c r="LZX111"/>
      <c r="LZY111"/>
      <c r="LZZ111"/>
      <c r="MAA111"/>
      <c r="MAB111"/>
      <c r="MAC111"/>
      <c r="MAD111"/>
      <c r="MAE111"/>
      <c r="MAF111"/>
      <c r="MAG111"/>
      <c r="MAH111"/>
      <c r="MAI111"/>
      <c r="MAJ111"/>
      <c r="MAK111"/>
      <c r="MAL111"/>
      <c r="MAM111"/>
      <c r="MAN111"/>
      <c r="MAO111"/>
      <c r="MAP111"/>
      <c r="MAQ111"/>
      <c r="MAR111"/>
      <c r="MAS111"/>
      <c r="MAT111"/>
      <c r="MAU111"/>
      <c r="MAV111"/>
      <c r="MAW111"/>
      <c r="MAX111"/>
      <c r="MAY111"/>
      <c r="MAZ111"/>
      <c r="MBA111"/>
      <c r="MBB111"/>
      <c r="MBC111"/>
      <c r="MBD111"/>
      <c r="MBE111"/>
      <c r="MBF111"/>
      <c r="MBG111"/>
      <c r="MBH111"/>
      <c r="MBI111"/>
      <c r="MBJ111"/>
      <c r="MBK111"/>
      <c r="MBL111"/>
      <c r="MBM111"/>
      <c r="MBN111"/>
      <c r="MBO111"/>
      <c r="MBP111"/>
      <c r="MBQ111"/>
      <c r="MBR111"/>
      <c r="MBS111"/>
      <c r="MBT111"/>
      <c r="MBU111"/>
      <c r="MBV111"/>
      <c r="MBW111"/>
      <c r="MBX111"/>
      <c r="MBY111"/>
      <c r="MBZ111"/>
      <c r="MCA111"/>
      <c r="MCB111"/>
      <c r="MCC111"/>
      <c r="MCD111"/>
      <c r="MCE111"/>
      <c r="MCF111"/>
      <c r="MCG111"/>
      <c r="MCH111"/>
      <c r="MCI111"/>
      <c r="MCJ111"/>
      <c r="MCK111"/>
      <c r="MCL111"/>
      <c r="MCM111"/>
      <c r="MCN111"/>
      <c r="MCO111"/>
      <c r="MCP111"/>
      <c r="MCQ111"/>
      <c r="MCR111"/>
      <c r="MCS111"/>
      <c r="MCT111"/>
      <c r="MCU111"/>
      <c r="MCV111"/>
      <c r="MCW111"/>
      <c r="MCX111"/>
      <c r="MCY111"/>
      <c r="MCZ111"/>
      <c r="MDA111"/>
      <c r="MDB111"/>
      <c r="MDC111"/>
      <c r="MDD111"/>
      <c r="MDE111"/>
      <c r="MDF111"/>
      <c r="MDG111"/>
      <c r="MDH111"/>
      <c r="MDI111"/>
      <c r="MDJ111"/>
      <c r="MDK111"/>
      <c r="MDL111"/>
      <c r="MDM111"/>
      <c r="MDN111"/>
      <c r="MDO111"/>
      <c r="MDP111"/>
      <c r="MDQ111"/>
      <c r="MDR111"/>
      <c r="MDS111"/>
      <c r="MDT111"/>
      <c r="MDU111"/>
      <c r="MDV111"/>
      <c r="MDW111"/>
      <c r="MDX111"/>
      <c r="MDY111"/>
      <c r="MDZ111"/>
      <c r="MEA111"/>
      <c r="MEB111"/>
      <c r="MEC111"/>
      <c r="MED111"/>
      <c r="MEE111"/>
      <c r="MEF111"/>
      <c r="MEG111"/>
      <c r="MEH111"/>
      <c r="MEI111"/>
      <c r="MEJ111"/>
      <c r="MEK111"/>
      <c r="MEL111"/>
      <c r="MEM111"/>
      <c r="MEN111"/>
      <c r="MEO111"/>
      <c r="MEP111"/>
      <c r="MEQ111"/>
      <c r="MER111"/>
      <c r="MES111"/>
      <c r="MET111"/>
      <c r="MEU111"/>
      <c r="MEV111"/>
      <c r="MEW111"/>
      <c r="MEX111"/>
      <c r="MEY111"/>
      <c r="MEZ111"/>
      <c r="MFA111"/>
      <c r="MFB111"/>
      <c r="MFC111"/>
      <c r="MFD111"/>
      <c r="MFE111"/>
      <c r="MFF111"/>
      <c r="MFG111"/>
      <c r="MFH111"/>
      <c r="MFI111"/>
      <c r="MFJ111"/>
      <c r="MFK111"/>
      <c r="MFL111"/>
      <c r="MFM111"/>
      <c r="MFN111"/>
      <c r="MFO111"/>
      <c r="MFP111"/>
      <c r="MFQ111"/>
      <c r="MFR111"/>
      <c r="MFS111"/>
      <c r="MFT111"/>
      <c r="MFU111"/>
      <c r="MFV111"/>
      <c r="MFW111"/>
      <c r="MFX111"/>
      <c r="MFY111"/>
      <c r="MFZ111"/>
      <c r="MGA111"/>
      <c r="MGB111"/>
      <c r="MGC111"/>
      <c r="MGD111"/>
      <c r="MGE111"/>
      <c r="MGF111"/>
      <c r="MGG111"/>
      <c r="MGH111"/>
      <c r="MGI111"/>
      <c r="MGJ111"/>
      <c r="MGK111"/>
      <c r="MGL111"/>
      <c r="MGM111"/>
      <c r="MGN111"/>
      <c r="MGO111"/>
      <c r="MGP111"/>
      <c r="MGQ111"/>
      <c r="MGR111"/>
      <c r="MGS111"/>
      <c r="MGT111"/>
      <c r="MGU111"/>
      <c r="MGV111"/>
      <c r="MGW111"/>
      <c r="MGX111"/>
      <c r="MGY111"/>
      <c r="MGZ111"/>
      <c r="MHA111"/>
      <c r="MHB111"/>
      <c r="MHC111"/>
      <c r="MHD111"/>
      <c r="MHE111"/>
      <c r="MHF111"/>
      <c r="MHG111"/>
      <c r="MHH111"/>
      <c r="MHI111"/>
      <c r="MHJ111"/>
      <c r="MHK111"/>
      <c r="MHL111"/>
      <c r="MHM111"/>
      <c r="MHN111"/>
      <c r="MHO111"/>
      <c r="MHP111"/>
      <c r="MHQ111"/>
      <c r="MHR111"/>
      <c r="MHS111"/>
      <c r="MHT111"/>
      <c r="MHU111"/>
      <c r="MHV111"/>
      <c r="MHW111"/>
      <c r="MHX111"/>
      <c r="MHY111"/>
      <c r="MHZ111"/>
      <c r="MIA111"/>
      <c r="MIB111"/>
      <c r="MIC111"/>
      <c r="MID111"/>
      <c r="MIE111"/>
      <c r="MIF111"/>
      <c r="MIG111"/>
      <c r="MIH111"/>
      <c r="MII111"/>
      <c r="MIJ111"/>
      <c r="MIK111"/>
      <c r="MIL111"/>
      <c r="MIM111"/>
      <c r="MIN111"/>
      <c r="MIO111"/>
      <c r="MIP111"/>
      <c r="MIQ111"/>
      <c r="MIR111"/>
      <c r="MIS111"/>
      <c r="MIT111"/>
      <c r="MIU111"/>
      <c r="MIV111"/>
      <c r="MIW111"/>
      <c r="MIX111"/>
      <c r="MIY111"/>
      <c r="MIZ111"/>
      <c r="MJA111"/>
      <c r="MJB111"/>
      <c r="MJC111"/>
      <c r="MJD111"/>
      <c r="MJE111"/>
      <c r="MJF111"/>
      <c r="MJG111"/>
      <c r="MJH111"/>
      <c r="MJI111"/>
      <c r="MJJ111"/>
      <c r="MJK111"/>
      <c r="MJL111"/>
      <c r="MJM111"/>
      <c r="MJN111"/>
      <c r="MJO111"/>
      <c r="MJP111"/>
      <c r="MJQ111"/>
      <c r="MJR111"/>
      <c r="MJS111"/>
      <c r="MJT111"/>
      <c r="MJU111"/>
      <c r="MJV111"/>
      <c r="MJW111"/>
      <c r="MJX111"/>
      <c r="MJY111"/>
      <c r="MJZ111"/>
      <c r="MKA111"/>
      <c r="MKB111"/>
      <c r="MKC111"/>
      <c r="MKD111"/>
      <c r="MKE111"/>
      <c r="MKF111"/>
      <c r="MKG111"/>
      <c r="MKH111"/>
      <c r="MKI111"/>
      <c r="MKJ111"/>
      <c r="MKK111"/>
      <c r="MKL111"/>
      <c r="MKM111"/>
      <c r="MKN111"/>
      <c r="MKO111"/>
      <c r="MKP111"/>
      <c r="MKQ111"/>
      <c r="MKR111"/>
      <c r="MKS111"/>
      <c r="MKT111"/>
      <c r="MKU111"/>
      <c r="MKV111"/>
      <c r="MKW111"/>
      <c r="MKX111"/>
      <c r="MKY111"/>
      <c r="MKZ111"/>
      <c r="MLA111"/>
      <c r="MLB111"/>
      <c r="MLC111"/>
      <c r="MLD111"/>
      <c r="MLE111"/>
      <c r="MLF111"/>
      <c r="MLG111"/>
      <c r="MLH111"/>
      <c r="MLI111"/>
      <c r="MLJ111"/>
      <c r="MLK111"/>
      <c r="MLL111"/>
      <c r="MLM111"/>
      <c r="MLN111"/>
      <c r="MLO111"/>
      <c r="MLP111"/>
      <c r="MLQ111"/>
      <c r="MLR111"/>
      <c r="MLS111"/>
      <c r="MLT111"/>
      <c r="MLU111"/>
      <c r="MLV111"/>
      <c r="MLW111"/>
      <c r="MLX111"/>
      <c r="MLY111"/>
      <c r="MLZ111"/>
      <c r="MMA111"/>
      <c r="MMB111"/>
      <c r="MMC111"/>
      <c r="MMD111"/>
      <c r="MME111"/>
      <c r="MMF111"/>
      <c r="MMG111"/>
      <c r="MMH111"/>
      <c r="MMI111"/>
      <c r="MMJ111"/>
      <c r="MMK111"/>
      <c r="MML111"/>
      <c r="MMM111"/>
      <c r="MMN111"/>
      <c r="MMO111"/>
      <c r="MMP111"/>
      <c r="MMQ111"/>
      <c r="MMR111"/>
      <c r="MMS111"/>
      <c r="MMT111"/>
      <c r="MMU111"/>
      <c r="MMV111"/>
      <c r="MMW111"/>
      <c r="MMX111"/>
      <c r="MMY111"/>
      <c r="MMZ111"/>
      <c r="MNA111"/>
      <c r="MNB111"/>
      <c r="MNC111"/>
      <c r="MND111"/>
      <c r="MNE111"/>
      <c r="MNF111"/>
      <c r="MNG111"/>
      <c r="MNH111"/>
      <c r="MNI111"/>
      <c r="MNJ111"/>
      <c r="MNK111"/>
      <c r="MNL111"/>
      <c r="MNM111"/>
      <c r="MNN111"/>
      <c r="MNO111"/>
      <c r="MNP111"/>
      <c r="MNQ111"/>
      <c r="MNR111"/>
      <c r="MNS111"/>
      <c r="MNT111"/>
      <c r="MNU111"/>
      <c r="MNV111"/>
      <c r="MNW111"/>
      <c r="MNX111"/>
      <c r="MNY111"/>
      <c r="MNZ111"/>
      <c r="MOA111"/>
      <c r="MOB111"/>
      <c r="MOC111"/>
      <c r="MOD111"/>
      <c r="MOE111"/>
      <c r="MOF111"/>
      <c r="MOG111"/>
      <c r="MOH111"/>
      <c r="MOI111"/>
      <c r="MOJ111"/>
      <c r="MOK111"/>
      <c r="MOL111"/>
      <c r="MOM111"/>
      <c r="MON111"/>
      <c r="MOO111"/>
      <c r="MOP111"/>
      <c r="MOQ111"/>
      <c r="MOR111"/>
      <c r="MOS111"/>
      <c r="MOT111"/>
      <c r="MOU111"/>
      <c r="MOV111"/>
      <c r="MOW111"/>
      <c r="MOX111"/>
      <c r="MOY111"/>
      <c r="MOZ111"/>
      <c r="MPA111"/>
      <c r="MPB111"/>
      <c r="MPC111"/>
      <c r="MPD111"/>
      <c r="MPE111"/>
      <c r="MPF111"/>
      <c r="MPG111"/>
      <c r="MPH111"/>
      <c r="MPI111"/>
      <c r="MPJ111"/>
      <c r="MPK111"/>
      <c r="MPL111"/>
      <c r="MPM111"/>
      <c r="MPN111"/>
      <c r="MPO111"/>
      <c r="MPP111"/>
      <c r="MPQ111"/>
      <c r="MPR111"/>
      <c r="MPS111"/>
      <c r="MPT111"/>
      <c r="MPU111"/>
      <c r="MPV111"/>
      <c r="MPW111"/>
      <c r="MPX111"/>
      <c r="MPY111"/>
      <c r="MPZ111"/>
      <c r="MQA111"/>
      <c r="MQB111"/>
      <c r="MQC111"/>
      <c r="MQD111"/>
      <c r="MQE111"/>
      <c r="MQF111"/>
      <c r="MQG111"/>
      <c r="MQH111"/>
      <c r="MQI111"/>
      <c r="MQJ111"/>
      <c r="MQK111"/>
      <c r="MQL111"/>
      <c r="MQM111"/>
      <c r="MQN111"/>
      <c r="MQO111"/>
      <c r="MQP111"/>
      <c r="MQQ111"/>
      <c r="MQR111"/>
      <c r="MQS111"/>
      <c r="MQT111"/>
      <c r="MQU111"/>
      <c r="MQV111"/>
      <c r="MQW111"/>
      <c r="MQX111"/>
      <c r="MQY111"/>
      <c r="MQZ111"/>
      <c r="MRA111"/>
      <c r="MRB111"/>
      <c r="MRC111"/>
      <c r="MRD111"/>
      <c r="MRE111"/>
      <c r="MRF111"/>
      <c r="MRG111"/>
      <c r="MRH111"/>
      <c r="MRI111"/>
      <c r="MRJ111"/>
      <c r="MRK111"/>
      <c r="MRL111"/>
      <c r="MRM111"/>
      <c r="MRN111"/>
      <c r="MRO111"/>
      <c r="MRP111"/>
      <c r="MRQ111"/>
      <c r="MRR111"/>
      <c r="MRS111"/>
      <c r="MRT111"/>
      <c r="MRU111"/>
      <c r="MRV111"/>
      <c r="MRW111"/>
      <c r="MRX111"/>
      <c r="MRY111"/>
      <c r="MRZ111"/>
      <c r="MSA111"/>
      <c r="MSB111"/>
      <c r="MSC111"/>
      <c r="MSD111"/>
      <c r="MSE111"/>
      <c r="MSF111"/>
      <c r="MSG111"/>
      <c r="MSH111"/>
      <c r="MSI111"/>
      <c r="MSJ111"/>
      <c r="MSK111"/>
      <c r="MSL111"/>
      <c r="MSM111"/>
      <c r="MSN111"/>
      <c r="MSO111"/>
      <c r="MSP111"/>
      <c r="MSQ111"/>
      <c r="MSR111"/>
      <c r="MSS111"/>
      <c r="MST111"/>
      <c r="MSU111"/>
      <c r="MSV111"/>
      <c r="MSW111"/>
      <c r="MSX111"/>
      <c r="MSY111"/>
      <c r="MSZ111"/>
      <c r="MTA111"/>
      <c r="MTB111"/>
      <c r="MTC111"/>
      <c r="MTD111"/>
      <c r="MTE111"/>
      <c r="MTF111"/>
      <c r="MTG111"/>
      <c r="MTH111"/>
      <c r="MTI111"/>
      <c r="MTJ111"/>
      <c r="MTK111"/>
      <c r="MTL111"/>
      <c r="MTM111"/>
      <c r="MTN111"/>
      <c r="MTO111"/>
      <c r="MTP111"/>
      <c r="MTQ111"/>
      <c r="MTR111"/>
      <c r="MTS111"/>
      <c r="MTT111"/>
      <c r="MTU111"/>
      <c r="MTV111"/>
      <c r="MTW111"/>
      <c r="MTX111"/>
      <c r="MTY111"/>
      <c r="MTZ111"/>
      <c r="MUA111"/>
      <c r="MUB111"/>
      <c r="MUC111"/>
      <c r="MUD111"/>
      <c r="MUE111"/>
      <c r="MUF111"/>
      <c r="MUG111"/>
      <c r="MUH111"/>
      <c r="MUI111"/>
      <c r="MUJ111"/>
      <c r="MUK111"/>
      <c r="MUL111"/>
      <c r="MUM111"/>
      <c r="MUN111"/>
      <c r="MUO111"/>
      <c r="MUP111"/>
      <c r="MUQ111"/>
      <c r="MUR111"/>
      <c r="MUS111"/>
      <c r="MUT111"/>
      <c r="MUU111"/>
      <c r="MUV111"/>
      <c r="MUW111"/>
      <c r="MUX111"/>
      <c r="MUY111"/>
      <c r="MUZ111"/>
      <c r="MVA111"/>
      <c r="MVB111"/>
      <c r="MVC111"/>
      <c r="MVD111"/>
      <c r="MVE111"/>
      <c r="MVF111"/>
      <c r="MVG111"/>
      <c r="MVH111"/>
      <c r="MVI111"/>
      <c r="MVJ111"/>
      <c r="MVK111"/>
      <c r="MVL111"/>
      <c r="MVM111"/>
      <c r="MVN111"/>
      <c r="MVO111"/>
      <c r="MVP111"/>
      <c r="MVQ111"/>
      <c r="MVR111"/>
      <c r="MVS111"/>
      <c r="MVT111"/>
      <c r="MVU111"/>
      <c r="MVV111"/>
      <c r="MVW111"/>
      <c r="MVX111"/>
      <c r="MVY111"/>
      <c r="MVZ111"/>
      <c r="MWA111"/>
      <c r="MWB111"/>
      <c r="MWC111"/>
      <c r="MWD111"/>
      <c r="MWE111"/>
      <c r="MWF111"/>
      <c r="MWG111"/>
      <c r="MWH111"/>
      <c r="MWI111"/>
      <c r="MWJ111"/>
      <c r="MWK111"/>
      <c r="MWL111"/>
      <c r="MWM111"/>
      <c r="MWN111"/>
      <c r="MWO111"/>
      <c r="MWP111"/>
      <c r="MWQ111"/>
      <c r="MWR111"/>
      <c r="MWS111"/>
      <c r="MWT111"/>
      <c r="MWU111"/>
      <c r="MWV111"/>
      <c r="MWW111"/>
      <c r="MWX111"/>
      <c r="MWY111"/>
      <c r="MWZ111"/>
      <c r="MXA111"/>
      <c r="MXB111"/>
      <c r="MXC111"/>
      <c r="MXD111"/>
      <c r="MXE111"/>
      <c r="MXF111"/>
      <c r="MXG111"/>
      <c r="MXH111"/>
      <c r="MXI111"/>
      <c r="MXJ111"/>
      <c r="MXK111"/>
      <c r="MXL111"/>
      <c r="MXM111"/>
      <c r="MXN111"/>
      <c r="MXO111"/>
      <c r="MXP111"/>
      <c r="MXQ111"/>
      <c r="MXR111"/>
      <c r="MXS111"/>
      <c r="MXT111"/>
      <c r="MXU111"/>
      <c r="MXV111"/>
      <c r="MXW111"/>
      <c r="MXX111"/>
      <c r="MXY111"/>
      <c r="MXZ111"/>
      <c r="MYA111"/>
      <c r="MYB111"/>
      <c r="MYC111"/>
      <c r="MYD111"/>
      <c r="MYE111"/>
      <c r="MYF111"/>
      <c r="MYG111"/>
      <c r="MYH111"/>
      <c r="MYI111"/>
      <c r="MYJ111"/>
      <c r="MYK111"/>
      <c r="MYL111"/>
      <c r="MYM111"/>
      <c r="MYN111"/>
      <c r="MYO111"/>
      <c r="MYP111"/>
      <c r="MYQ111"/>
      <c r="MYR111"/>
      <c r="MYS111"/>
      <c r="MYT111"/>
      <c r="MYU111"/>
      <c r="MYV111"/>
      <c r="MYW111"/>
      <c r="MYX111"/>
      <c r="MYY111"/>
      <c r="MYZ111"/>
      <c r="MZA111"/>
      <c r="MZB111"/>
      <c r="MZC111"/>
      <c r="MZD111"/>
      <c r="MZE111"/>
      <c r="MZF111"/>
      <c r="MZG111"/>
      <c r="MZH111"/>
      <c r="MZI111"/>
      <c r="MZJ111"/>
      <c r="MZK111"/>
      <c r="MZL111"/>
      <c r="MZM111"/>
      <c r="MZN111"/>
      <c r="MZO111"/>
      <c r="MZP111"/>
      <c r="MZQ111"/>
      <c r="MZR111"/>
      <c r="MZS111"/>
      <c r="MZT111"/>
      <c r="MZU111"/>
      <c r="MZV111"/>
      <c r="MZW111"/>
      <c r="MZX111"/>
      <c r="MZY111"/>
      <c r="MZZ111"/>
      <c r="NAA111"/>
      <c r="NAB111"/>
      <c r="NAC111"/>
      <c r="NAD111"/>
      <c r="NAE111"/>
      <c r="NAF111"/>
      <c r="NAG111"/>
      <c r="NAH111"/>
      <c r="NAI111"/>
      <c r="NAJ111"/>
      <c r="NAK111"/>
      <c r="NAL111"/>
      <c r="NAM111"/>
      <c r="NAN111"/>
      <c r="NAO111"/>
      <c r="NAP111"/>
      <c r="NAQ111"/>
      <c r="NAR111"/>
      <c r="NAS111"/>
      <c r="NAT111"/>
      <c r="NAU111"/>
      <c r="NAV111"/>
      <c r="NAW111"/>
      <c r="NAX111"/>
      <c r="NAY111"/>
      <c r="NAZ111"/>
      <c r="NBA111"/>
      <c r="NBB111"/>
      <c r="NBC111"/>
      <c r="NBD111"/>
      <c r="NBE111"/>
      <c r="NBF111"/>
      <c r="NBG111"/>
      <c r="NBH111"/>
      <c r="NBI111"/>
      <c r="NBJ111"/>
      <c r="NBK111"/>
      <c r="NBL111"/>
      <c r="NBM111"/>
      <c r="NBN111"/>
      <c r="NBO111"/>
      <c r="NBP111"/>
      <c r="NBQ111"/>
      <c r="NBR111"/>
      <c r="NBS111"/>
      <c r="NBT111"/>
      <c r="NBU111"/>
      <c r="NBV111"/>
      <c r="NBW111"/>
      <c r="NBX111"/>
      <c r="NBY111"/>
      <c r="NBZ111"/>
      <c r="NCA111"/>
      <c r="NCB111"/>
      <c r="NCC111"/>
      <c r="NCD111"/>
      <c r="NCE111"/>
      <c r="NCF111"/>
      <c r="NCG111"/>
      <c r="NCH111"/>
      <c r="NCI111"/>
      <c r="NCJ111"/>
      <c r="NCK111"/>
      <c r="NCL111"/>
      <c r="NCM111"/>
      <c r="NCN111"/>
      <c r="NCO111"/>
      <c r="NCP111"/>
      <c r="NCQ111"/>
      <c r="NCR111"/>
      <c r="NCS111"/>
      <c r="NCT111"/>
      <c r="NCU111"/>
      <c r="NCV111"/>
      <c r="NCW111"/>
      <c r="NCX111"/>
      <c r="NCY111"/>
      <c r="NCZ111"/>
      <c r="NDA111"/>
      <c r="NDB111"/>
      <c r="NDC111"/>
      <c r="NDD111"/>
      <c r="NDE111"/>
      <c r="NDF111"/>
      <c r="NDG111"/>
      <c r="NDH111"/>
      <c r="NDI111"/>
      <c r="NDJ111"/>
      <c r="NDK111"/>
      <c r="NDL111"/>
      <c r="NDM111"/>
      <c r="NDN111"/>
      <c r="NDO111"/>
      <c r="NDP111"/>
      <c r="NDQ111"/>
      <c r="NDR111"/>
      <c r="NDS111"/>
      <c r="NDT111"/>
      <c r="NDU111"/>
      <c r="NDV111"/>
      <c r="NDW111"/>
      <c r="NDX111"/>
      <c r="NDY111"/>
      <c r="NDZ111"/>
      <c r="NEA111"/>
      <c r="NEB111"/>
      <c r="NEC111"/>
      <c r="NED111"/>
      <c r="NEE111"/>
      <c r="NEF111"/>
      <c r="NEG111"/>
      <c r="NEH111"/>
      <c r="NEI111"/>
      <c r="NEJ111"/>
      <c r="NEK111"/>
      <c r="NEL111"/>
      <c r="NEM111"/>
      <c r="NEN111"/>
      <c r="NEO111"/>
      <c r="NEP111"/>
      <c r="NEQ111"/>
      <c r="NER111"/>
      <c r="NES111"/>
      <c r="NET111"/>
      <c r="NEU111"/>
      <c r="NEV111"/>
      <c r="NEW111"/>
      <c r="NEX111"/>
      <c r="NEY111"/>
      <c r="NEZ111"/>
      <c r="NFA111"/>
      <c r="NFB111"/>
      <c r="NFC111"/>
      <c r="NFD111"/>
      <c r="NFE111"/>
      <c r="NFF111"/>
      <c r="NFG111"/>
      <c r="NFH111"/>
      <c r="NFI111"/>
      <c r="NFJ111"/>
      <c r="NFK111"/>
      <c r="NFL111"/>
      <c r="NFM111"/>
      <c r="NFN111"/>
      <c r="NFO111"/>
      <c r="NFP111"/>
      <c r="NFQ111"/>
      <c r="NFR111"/>
      <c r="NFS111"/>
      <c r="NFT111"/>
      <c r="NFU111"/>
      <c r="NFV111"/>
      <c r="NFW111"/>
      <c r="NFX111"/>
      <c r="NFY111"/>
      <c r="NFZ111"/>
      <c r="NGA111"/>
      <c r="NGB111"/>
      <c r="NGC111"/>
      <c r="NGD111"/>
      <c r="NGE111"/>
      <c r="NGF111"/>
      <c r="NGG111"/>
      <c r="NGH111"/>
      <c r="NGI111"/>
      <c r="NGJ111"/>
      <c r="NGK111"/>
      <c r="NGL111"/>
      <c r="NGM111"/>
      <c r="NGN111"/>
      <c r="NGO111"/>
      <c r="NGP111"/>
      <c r="NGQ111"/>
      <c r="NGR111"/>
      <c r="NGS111"/>
      <c r="NGT111"/>
      <c r="NGU111"/>
      <c r="NGV111"/>
      <c r="NGW111"/>
      <c r="NGX111"/>
      <c r="NGY111"/>
      <c r="NGZ111"/>
      <c r="NHA111"/>
      <c r="NHB111"/>
      <c r="NHC111"/>
      <c r="NHD111"/>
      <c r="NHE111"/>
      <c r="NHF111"/>
      <c r="NHG111"/>
      <c r="NHH111"/>
      <c r="NHI111"/>
      <c r="NHJ111"/>
      <c r="NHK111"/>
      <c r="NHL111"/>
      <c r="NHM111"/>
      <c r="NHN111"/>
      <c r="NHO111"/>
      <c r="NHP111"/>
      <c r="NHQ111"/>
      <c r="NHR111"/>
      <c r="NHS111"/>
      <c r="NHT111"/>
      <c r="NHU111"/>
      <c r="NHV111"/>
      <c r="NHW111"/>
      <c r="NHX111"/>
      <c r="NHY111"/>
      <c r="NHZ111"/>
      <c r="NIA111"/>
      <c r="NIB111"/>
      <c r="NIC111"/>
      <c r="NID111"/>
      <c r="NIE111"/>
      <c r="NIF111"/>
      <c r="NIG111"/>
      <c r="NIH111"/>
      <c r="NII111"/>
      <c r="NIJ111"/>
      <c r="NIK111"/>
      <c r="NIL111"/>
      <c r="NIM111"/>
      <c r="NIN111"/>
      <c r="NIO111"/>
      <c r="NIP111"/>
      <c r="NIQ111"/>
      <c r="NIR111"/>
      <c r="NIS111"/>
      <c r="NIT111"/>
      <c r="NIU111"/>
      <c r="NIV111"/>
      <c r="NIW111"/>
      <c r="NIX111"/>
      <c r="NIY111"/>
      <c r="NIZ111"/>
      <c r="NJA111"/>
      <c r="NJB111"/>
      <c r="NJC111"/>
      <c r="NJD111"/>
      <c r="NJE111"/>
      <c r="NJF111"/>
      <c r="NJG111"/>
      <c r="NJH111"/>
      <c r="NJI111"/>
      <c r="NJJ111"/>
      <c r="NJK111"/>
      <c r="NJL111"/>
      <c r="NJM111"/>
      <c r="NJN111"/>
      <c r="NJO111"/>
      <c r="NJP111"/>
      <c r="NJQ111"/>
      <c r="NJR111"/>
      <c r="NJS111"/>
      <c r="NJT111"/>
      <c r="NJU111"/>
      <c r="NJV111"/>
      <c r="NJW111"/>
      <c r="NJX111"/>
      <c r="NJY111"/>
      <c r="NJZ111"/>
      <c r="NKA111"/>
      <c r="NKB111"/>
      <c r="NKC111"/>
      <c r="NKD111"/>
      <c r="NKE111"/>
      <c r="NKF111"/>
      <c r="NKG111"/>
      <c r="NKH111"/>
      <c r="NKI111"/>
      <c r="NKJ111"/>
      <c r="NKK111"/>
      <c r="NKL111"/>
      <c r="NKM111"/>
      <c r="NKN111"/>
      <c r="NKO111"/>
      <c r="NKP111"/>
      <c r="NKQ111"/>
      <c r="NKR111"/>
      <c r="NKS111"/>
      <c r="NKT111"/>
      <c r="NKU111"/>
      <c r="NKV111"/>
      <c r="NKW111"/>
      <c r="NKX111"/>
      <c r="NKY111"/>
      <c r="NKZ111"/>
      <c r="NLA111"/>
      <c r="NLB111"/>
      <c r="NLC111"/>
      <c r="NLD111"/>
      <c r="NLE111"/>
      <c r="NLF111"/>
      <c r="NLG111"/>
      <c r="NLH111"/>
      <c r="NLI111"/>
      <c r="NLJ111"/>
      <c r="NLK111"/>
      <c r="NLL111"/>
      <c r="NLM111"/>
      <c r="NLN111"/>
      <c r="NLO111"/>
      <c r="NLP111"/>
      <c r="NLQ111"/>
      <c r="NLR111"/>
      <c r="NLS111"/>
      <c r="NLT111"/>
      <c r="NLU111"/>
      <c r="NLV111"/>
      <c r="NLW111"/>
      <c r="NLX111"/>
      <c r="NLY111"/>
      <c r="NLZ111"/>
      <c r="NMA111"/>
      <c r="NMB111"/>
      <c r="NMC111"/>
      <c r="NMD111"/>
      <c r="NME111"/>
      <c r="NMF111"/>
      <c r="NMG111"/>
      <c r="NMH111"/>
      <c r="NMI111"/>
      <c r="NMJ111"/>
      <c r="NMK111"/>
      <c r="NML111"/>
      <c r="NMM111"/>
      <c r="NMN111"/>
      <c r="NMO111"/>
      <c r="NMP111"/>
      <c r="NMQ111"/>
      <c r="NMR111"/>
      <c r="NMS111"/>
      <c r="NMT111"/>
      <c r="NMU111"/>
      <c r="NMV111"/>
      <c r="NMW111"/>
      <c r="NMX111"/>
      <c r="NMY111"/>
      <c r="NMZ111"/>
      <c r="NNA111"/>
      <c r="NNB111"/>
      <c r="NNC111"/>
      <c r="NND111"/>
      <c r="NNE111"/>
      <c r="NNF111"/>
      <c r="NNG111"/>
      <c r="NNH111"/>
      <c r="NNI111"/>
      <c r="NNJ111"/>
      <c r="NNK111"/>
      <c r="NNL111"/>
      <c r="NNM111"/>
      <c r="NNN111"/>
      <c r="NNO111"/>
      <c r="NNP111"/>
      <c r="NNQ111"/>
      <c r="NNR111"/>
      <c r="NNS111"/>
      <c r="NNT111"/>
      <c r="NNU111"/>
      <c r="NNV111"/>
      <c r="NNW111"/>
      <c r="NNX111"/>
      <c r="NNY111"/>
      <c r="NNZ111"/>
      <c r="NOA111"/>
      <c r="NOB111"/>
      <c r="NOC111"/>
      <c r="NOD111"/>
      <c r="NOE111"/>
      <c r="NOF111"/>
      <c r="NOG111"/>
      <c r="NOH111"/>
      <c r="NOI111"/>
      <c r="NOJ111"/>
      <c r="NOK111"/>
      <c r="NOL111"/>
      <c r="NOM111"/>
      <c r="NON111"/>
      <c r="NOO111"/>
      <c r="NOP111"/>
      <c r="NOQ111"/>
      <c r="NOR111"/>
      <c r="NOS111"/>
      <c r="NOT111"/>
      <c r="NOU111"/>
      <c r="NOV111"/>
      <c r="NOW111"/>
      <c r="NOX111"/>
      <c r="NOY111"/>
      <c r="NOZ111"/>
      <c r="NPA111"/>
      <c r="NPB111"/>
      <c r="NPC111"/>
      <c r="NPD111"/>
      <c r="NPE111"/>
      <c r="NPF111"/>
      <c r="NPG111"/>
      <c r="NPH111"/>
      <c r="NPI111"/>
      <c r="NPJ111"/>
      <c r="NPK111"/>
      <c r="NPL111"/>
      <c r="NPM111"/>
      <c r="NPN111"/>
      <c r="NPO111"/>
      <c r="NPP111"/>
      <c r="NPQ111"/>
      <c r="NPR111"/>
      <c r="NPS111"/>
      <c r="NPT111"/>
      <c r="NPU111"/>
      <c r="NPV111"/>
      <c r="NPW111"/>
      <c r="NPX111"/>
      <c r="NPY111"/>
      <c r="NPZ111"/>
      <c r="NQA111"/>
      <c r="NQB111"/>
      <c r="NQC111"/>
      <c r="NQD111"/>
      <c r="NQE111"/>
      <c r="NQF111"/>
      <c r="NQG111"/>
      <c r="NQH111"/>
      <c r="NQI111"/>
      <c r="NQJ111"/>
      <c r="NQK111"/>
      <c r="NQL111"/>
      <c r="NQM111"/>
      <c r="NQN111"/>
      <c r="NQO111"/>
      <c r="NQP111"/>
      <c r="NQQ111"/>
      <c r="NQR111"/>
      <c r="NQS111"/>
      <c r="NQT111"/>
      <c r="NQU111"/>
      <c r="NQV111"/>
      <c r="NQW111"/>
      <c r="NQX111"/>
      <c r="NQY111"/>
      <c r="NQZ111"/>
      <c r="NRA111"/>
      <c r="NRB111"/>
      <c r="NRC111"/>
      <c r="NRD111"/>
      <c r="NRE111"/>
      <c r="NRF111"/>
      <c r="NRG111"/>
      <c r="NRH111"/>
      <c r="NRI111"/>
      <c r="NRJ111"/>
      <c r="NRK111"/>
      <c r="NRL111"/>
      <c r="NRM111"/>
      <c r="NRN111"/>
      <c r="NRO111"/>
      <c r="NRP111"/>
      <c r="NRQ111"/>
      <c r="NRR111"/>
      <c r="NRS111"/>
      <c r="NRT111"/>
      <c r="NRU111"/>
      <c r="NRV111"/>
      <c r="NRW111"/>
      <c r="NRX111"/>
      <c r="NRY111"/>
      <c r="NRZ111"/>
      <c r="NSA111"/>
      <c r="NSB111"/>
      <c r="NSC111"/>
      <c r="NSD111"/>
      <c r="NSE111"/>
      <c r="NSF111"/>
      <c r="NSG111"/>
      <c r="NSH111"/>
      <c r="NSI111"/>
      <c r="NSJ111"/>
      <c r="NSK111"/>
      <c r="NSL111"/>
      <c r="NSM111"/>
      <c r="NSN111"/>
      <c r="NSO111"/>
      <c r="NSP111"/>
      <c r="NSQ111"/>
      <c r="NSR111"/>
      <c r="NSS111"/>
      <c r="NST111"/>
      <c r="NSU111"/>
      <c r="NSV111"/>
      <c r="NSW111"/>
      <c r="NSX111"/>
      <c r="NSY111"/>
      <c r="NSZ111"/>
      <c r="NTA111"/>
      <c r="NTB111"/>
      <c r="NTC111"/>
      <c r="NTD111"/>
      <c r="NTE111"/>
      <c r="NTF111"/>
      <c r="NTG111"/>
      <c r="NTH111"/>
      <c r="NTI111"/>
      <c r="NTJ111"/>
      <c r="NTK111"/>
      <c r="NTL111"/>
      <c r="NTM111"/>
      <c r="NTN111"/>
      <c r="NTO111"/>
      <c r="NTP111"/>
      <c r="NTQ111"/>
      <c r="NTR111"/>
      <c r="NTS111"/>
      <c r="NTT111"/>
      <c r="NTU111"/>
      <c r="NTV111"/>
      <c r="NTW111"/>
      <c r="NTX111"/>
      <c r="NTY111"/>
      <c r="NTZ111"/>
      <c r="NUA111"/>
      <c r="NUB111"/>
      <c r="NUC111"/>
      <c r="NUD111"/>
      <c r="NUE111"/>
      <c r="NUF111"/>
      <c r="NUG111"/>
      <c r="NUH111"/>
      <c r="NUI111"/>
      <c r="NUJ111"/>
      <c r="NUK111"/>
      <c r="NUL111"/>
      <c r="NUM111"/>
      <c r="NUN111"/>
      <c r="NUO111"/>
      <c r="NUP111"/>
      <c r="NUQ111"/>
      <c r="NUR111"/>
      <c r="NUS111"/>
      <c r="NUT111"/>
      <c r="NUU111"/>
      <c r="NUV111"/>
      <c r="NUW111"/>
      <c r="NUX111"/>
      <c r="NUY111"/>
      <c r="NUZ111"/>
      <c r="NVA111"/>
      <c r="NVB111"/>
      <c r="NVC111"/>
      <c r="NVD111"/>
      <c r="NVE111"/>
      <c r="NVF111"/>
      <c r="NVG111"/>
      <c r="NVH111"/>
      <c r="NVI111"/>
      <c r="NVJ111"/>
      <c r="NVK111"/>
      <c r="NVL111"/>
      <c r="NVM111"/>
      <c r="NVN111"/>
      <c r="NVO111"/>
      <c r="NVP111"/>
      <c r="NVQ111"/>
      <c r="NVR111"/>
      <c r="NVS111"/>
      <c r="NVT111"/>
      <c r="NVU111"/>
      <c r="NVV111"/>
      <c r="NVW111"/>
      <c r="NVX111"/>
      <c r="NVY111"/>
      <c r="NVZ111"/>
      <c r="NWA111"/>
      <c r="NWB111"/>
      <c r="NWC111"/>
      <c r="NWD111"/>
      <c r="NWE111"/>
      <c r="NWF111"/>
      <c r="NWG111"/>
      <c r="NWH111"/>
      <c r="NWI111"/>
      <c r="NWJ111"/>
      <c r="NWK111"/>
      <c r="NWL111"/>
      <c r="NWM111"/>
      <c r="NWN111"/>
      <c r="NWO111"/>
      <c r="NWP111"/>
      <c r="NWQ111"/>
      <c r="NWR111"/>
      <c r="NWS111"/>
      <c r="NWT111"/>
      <c r="NWU111"/>
      <c r="NWV111"/>
      <c r="NWW111"/>
      <c r="NWX111"/>
      <c r="NWY111"/>
      <c r="NWZ111"/>
      <c r="NXA111"/>
      <c r="NXB111"/>
      <c r="NXC111"/>
      <c r="NXD111"/>
      <c r="NXE111"/>
      <c r="NXF111"/>
      <c r="NXG111"/>
      <c r="NXH111"/>
      <c r="NXI111"/>
      <c r="NXJ111"/>
      <c r="NXK111"/>
      <c r="NXL111"/>
      <c r="NXM111"/>
      <c r="NXN111"/>
      <c r="NXO111"/>
      <c r="NXP111"/>
      <c r="NXQ111"/>
      <c r="NXR111"/>
      <c r="NXS111"/>
      <c r="NXT111"/>
      <c r="NXU111"/>
      <c r="NXV111"/>
      <c r="NXW111"/>
      <c r="NXX111"/>
      <c r="NXY111"/>
      <c r="NXZ111"/>
      <c r="NYA111"/>
      <c r="NYB111"/>
      <c r="NYC111"/>
      <c r="NYD111"/>
      <c r="NYE111"/>
      <c r="NYF111"/>
      <c r="NYG111"/>
      <c r="NYH111"/>
      <c r="NYI111"/>
      <c r="NYJ111"/>
      <c r="NYK111"/>
      <c r="NYL111"/>
      <c r="NYM111"/>
      <c r="NYN111"/>
      <c r="NYO111"/>
      <c r="NYP111"/>
      <c r="NYQ111"/>
      <c r="NYR111"/>
      <c r="NYS111"/>
      <c r="NYT111"/>
      <c r="NYU111"/>
      <c r="NYV111"/>
      <c r="NYW111"/>
      <c r="NYX111"/>
      <c r="NYY111"/>
      <c r="NYZ111"/>
      <c r="NZA111"/>
      <c r="NZB111"/>
      <c r="NZC111"/>
      <c r="NZD111"/>
      <c r="NZE111"/>
      <c r="NZF111"/>
      <c r="NZG111"/>
      <c r="NZH111"/>
      <c r="NZI111"/>
      <c r="NZJ111"/>
      <c r="NZK111"/>
      <c r="NZL111"/>
      <c r="NZM111"/>
      <c r="NZN111"/>
      <c r="NZO111"/>
      <c r="NZP111"/>
      <c r="NZQ111"/>
      <c r="NZR111"/>
      <c r="NZS111"/>
      <c r="NZT111"/>
      <c r="NZU111"/>
      <c r="NZV111"/>
      <c r="NZW111"/>
      <c r="NZX111"/>
      <c r="NZY111"/>
      <c r="NZZ111"/>
      <c r="OAA111"/>
      <c r="OAB111"/>
      <c r="OAC111"/>
      <c r="OAD111"/>
      <c r="OAE111"/>
      <c r="OAF111"/>
      <c r="OAG111"/>
      <c r="OAH111"/>
      <c r="OAI111"/>
      <c r="OAJ111"/>
      <c r="OAK111"/>
      <c r="OAL111"/>
      <c r="OAM111"/>
      <c r="OAN111"/>
      <c r="OAO111"/>
      <c r="OAP111"/>
      <c r="OAQ111"/>
      <c r="OAR111"/>
      <c r="OAS111"/>
      <c r="OAT111"/>
      <c r="OAU111"/>
      <c r="OAV111"/>
      <c r="OAW111"/>
      <c r="OAX111"/>
      <c r="OAY111"/>
      <c r="OAZ111"/>
      <c r="OBA111"/>
      <c r="OBB111"/>
      <c r="OBC111"/>
      <c r="OBD111"/>
      <c r="OBE111"/>
      <c r="OBF111"/>
      <c r="OBG111"/>
      <c r="OBH111"/>
      <c r="OBI111"/>
      <c r="OBJ111"/>
      <c r="OBK111"/>
      <c r="OBL111"/>
      <c r="OBM111"/>
      <c r="OBN111"/>
      <c r="OBO111"/>
      <c r="OBP111"/>
      <c r="OBQ111"/>
      <c r="OBR111"/>
      <c r="OBS111"/>
      <c r="OBT111"/>
      <c r="OBU111"/>
      <c r="OBV111"/>
      <c r="OBW111"/>
      <c r="OBX111"/>
      <c r="OBY111"/>
      <c r="OBZ111"/>
      <c r="OCA111"/>
      <c r="OCB111"/>
      <c r="OCC111"/>
      <c r="OCD111"/>
      <c r="OCE111"/>
      <c r="OCF111"/>
      <c r="OCG111"/>
      <c r="OCH111"/>
      <c r="OCI111"/>
      <c r="OCJ111"/>
      <c r="OCK111"/>
      <c r="OCL111"/>
      <c r="OCM111"/>
      <c r="OCN111"/>
      <c r="OCO111"/>
      <c r="OCP111"/>
      <c r="OCQ111"/>
      <c r="OCR111"/>
      <c r="OCS111"/>
      <c r="OCT111"/>
      <c r="OCU111"/>
      <c r="OCV111"/>
      <c r="OCW111"/>
      <c r="OCX111"/>
      <c r="OCY111"/>
      <c r="OCZ111"/>
      <c r="ODA111"/>
      <c r="ODB111"/>
      <c r="ODC111"/>
      <c r="ODD111"/>
      <c r="ODE111"/>
      <c r="ODF111"/>
      <c r="ODG111"/>
      <c r="ODH111"/>
      <c r="ODI111"/>
      <c r="ODJ111"/>
      <c r="ODK111"/>
      <c r="ODL111"/>
      <c r="ODM111"/>
      <c r="ODN111"/>
      <c r="ODO111"/>
      <c r="ODP111"/>
      <c r="ODQ111"/>
      <c r="ODR111"/>
      <c r="ODS111"/>
      <c r="ODT111"/>
      <c r="ODU111"/>
      <c r="ODV111"/>
      <c r="ODW111"/>
      <c r="ODX111"/>
      <c r="ODY111"/>
      <c r="ODZ111"/>
      <c r="OEA111"/>
      <c r="OEB111"/>
      <c r="OEC111"/>
      <c r="OED111"/>
      <c r="OEE111"/>
      <c r="OEF111"/>
      <c r="OEG111"/>
      <c r="OEH111"/>
      <c r="OEI111"/>
      <c r="OEJ111"/>
      <c r="OEK111"/>
      <c r="OEL111"/>
      <c r="OEM111"/>
      <c r="OEN111"/>
      <c r="OEO111"/>
      <c r="OEP111"/>
      <c r="OEQ111"/>
      <c r="OER111"/>
      <c r="OES111"/>
      <c r="OET111"/>
      <c r="OEU111"/>
      <c r="OEV111"/>
      <c r="OEW111"/>
      <c r="OEX111"/>
      <c r="OEY111"/>
      <c r="OEZ111"/>
      <c r="OFA111"/>
      <c r="OFB111"/>
      <c r="OFC111"/>
      <c r="OFD111"/>
      <c r="OFE111"/>
      <c r="OFF111"/>
      <c r="OFG111"/>
      <c r="OFH111"/>
      <c r="OFI111"/>
      <c r="OFJ111"/>
      <c r="OFK111"/>
      <c r="OFL111"/>
      <c r="OFM111"/>
      <c r="OFN111"/>
      <c r="OFO111"/>
      <c r="OFP111"/>
      <c r="OFQ111"/>
      <c r="OFR111"/>
      <c r="OFS111"/>
      <c r="OFT111"/>
      <c r="OFU111"/>
      <c r="OFV111"/>
      <c r="OFW111"/>
      <c r="OFX111"/>
      <c r="OFY111"/>
      <c r="OFZ111"/>
      <c r="OGA111"/>
      <c r="OGB111"/>
      <c r="OGC111"/>
      <c r="OGD111"/>
      <c r="OGE111"/>
      <c r="OGF111"/>
      <c r="OGG111"/>
      <c r="OGH111"/>
      <c r="OGI111"/>
      <c r="OGJ111"/>
      <c r="OGK111"/>
      <c r="OGL111"/>
      <c r="OGM111"/>
      <c r="OGN111"/>
      <c r="OGO111"/>
      <c r="OGP111"/>
      <c r="OGQ111"/>
      <c r="OGR111"/>
      <c r="OGS111"/>
      <c r="OGT111"/>
      <c r="OGU111"/>
      <c r="OGV111"/>
      <c r="OGW111"/>
      <c r="OGX111"/>
      <c r="OGY111"/>
      <c r="OGZ111"/>
      <c r="OHA111"/>
      <c r="OHB111"/>
      <c r="OHC111"/>
      <c r="OHD111"/>
      <c r="OHE111"/>
      <c r="OHF111"/>
      <c r="OHG111"/>
      <c r="OHH111"/>
      <c r="OHI111"/>
      <c r="OHJ111"/>
      <c r="OHK111"/>
      <c r="OHL111"/>
      <c r="OHM111"/>
      <c r="OHN111"/>
      <c r="OHO111"/>
      <c r="OHP111"/>
      <c r="OHQ111"/>
      <c r="OHR111"/>
      <c r="OHS111"/>
      <c r="OHT111"/>
      <c r="OHU111"/>
      <c r="OHV111"/>
      <c r="OHW111"/>
      <c r="OHX111"/>
      <c r="OHY111"/>
      <c r="OHZ111"/>
      <c r="OIA111"/>
      <c r="OIB111"/>
      <c r="OIC111"/>
      <c r="OID111"/>
      <c r="OIE111"/>
      <c r="OIF111"/>
      <c r="OIG111"/>
      <c r="OIH111"/>
      <c r="OII111"/>
      <c r="OIJ111"/>
      <c r="OIK111"/>
      <c r="OIL111"/>
      <c r="OIM111"/>
      <c r="OIN111"/>
      <c r="OIO111"/>
      <c r="OIP111"/>
      <c r="OIQ111"/>
      <c r="OIR111"/>
      <c r="OIS111"/>
      <c r="OIT111"/>
      <c r="OIU111"/>
      <c r="OIV111"/>
      <c r="OIW111"/>
      <c r="OIX111"/>
      <c r="OIY111"/>
      <c r="OIZ111"/>
      <c r="OJA111"/>
      <c r="OJB111"/>
      <c r="OJC111"/>
      <c r="OJD111"/>
      <c r="OJE111"/>
      <c r="OJF111"/>
      <c r="OJG111"/>
      <c r="OJH111"/>
      <c r="OJI111"/>
      <c r="OJJ111"/>
      <c r="OJK111"/>
      <c r="OJL111"/>
      <c r="OJM111"/>
      <c r="OJN111"/>
      <c r="OJO111"/>
      <c r="OJP111"/>
      <c r="OJQ111"/>
      <c r="OJR111"/>
      <c r="OJS111"/>
      <c r="OJT111"/>
      <c r="OJU111"/>
      <c r="OJV111"/>
      <c r="OJW111"/>
      <c r="OJX111"/>
      <c r="OJY111"/>
      <c r="OJZ111"/>
      <c r="OKA111"/>
      <c r="OKB111"/>
      <c r="OKC111"/>
      <c r="OKD111"/>
      <c r="OKE111"/>
      <c r="OKF111"/>
      <c r="OKG111"/>
      <c r="OKH111"/>
      <c r="OKI111"/>
      <c r="OKJ111"/>
      <c r="OKK111"/>
      <c r="OKL111"/>
      <c r="OKM111"/>
      <c r="OKN111"/>
      <c r="OKO111"/>
      <c r="OKP111"/>
      <c r="OKQ111"/>
      <c r="OKR111"/>
      <c r="OKS111"/>
      <c r="OKT111"/>
      <c r="OKU111"/>
      <c r="OKV111"/>
      <c r="OKW111"/>
      <c r="OKX111"/>
      <c r="OKY111"/>
      <c r="OKZ111"/>
      <c r="OLA111"/>
      <c r="OLB111"/>
      <c r="OLC111"/>
      <c r="OLD111"/>
      <c r="OLE111"/>
      <c r="OLF111"/>
      <c r="OLG111"/>
      <c r="OLH111"/>
      <c r="OLI111"/>
      <c r="OLJ111"/>
      <c r="OLK111"/>
      <c r="OLL111"/>
      <c r="OLM111"/>
      <c r="OLN111"/>
      <c r="OLO111"/>
      <c r="OLP111"/>
      <c r="OLQ111"/>
      <c r="OLR111"/>
      <c r="OLS111"/>
      <c r="OLT111"/>
      <c r="OLU111"/>
      <c r="OLV111"/>
      <c r="OLW111"/>
      <c r="OLX111"/>
      <c r="OLY111"/>
      <c r="OLZ111"/>
      <c r="OMA111"/>
      <c r="OMB111"/>
      <c r="OMC111"/>
      <c r="OMD111"/>
      <c r="OME111"/>
      <c r="OMF111"/>
      <c r="OMG111"/>
      <c r="OMH111"/>
      <c r="OMI111"/>
      <c r="OMJ111"/>
      <c r="OMK111"/>
      <c r="OML111"/>
      <c r="OMM111"/>
      <c r="OMN111"/>
      <c r="OMO111"/>
      <c r="OMP111"/>
      <c r="OMQ111"/>
      <c r="OMR111"/>
      <c r="OMS111"/>
      <c r="OMT111"/>
      <c r="OMU111"/>
      <c r="OMV111"/>
      <c r="OMW111"/>
      <c r="OMX111"/>
      <c r="OMY111"/>
      <c r="OMZ111"/>
      <c r="ONA111"/>
      <c r="ONB111"/>
      <c r="ONC111"/>
      <c r="OND111"/>
      <c r="ONE111"/>
      <c r="ONF111"/>
      <c r="ONG111"/>
      <c r="ONH111"/>
      <c r="ONI111"/>
      <c r="ONJ111"/>
      <c r="ONK111"/>
      <c r="ONL111"/>
      <c r="ONM111"/>
      <c r="ONN111"/>
      <c r="ONO111"/>
      <c r="ONP111"/>
      <c r="ONQ111"/>
      <c r="ONR111"/>
      <c r="ONS111"/>
      <c r="ONT111"/>
      <c r="ONU111"/>
      <c r="ONV111"/>
      <c r="ONW111"/>
      <c r="ONX111"/>
      <c r="ONY111"/>
      <c r="ONZ111"/>
      <c r="OOA111"/>
      <c r="OOB111"/>
      <c r="OOC111"/>
      <c r="OOD111"/>
      <c r="OOE111"/>
      <c r="OOF111"/>
      <c r="OOG111"/>
      <c r="OOH111"/>
      <c r="OOI111"/>
      <c r="OOJ111"/>
      <c r="OOK111"/>
      <c r="OOL111"/>
      <c r="OOM111"/>
      <c r="OON111"/>
      <c r="OOO111"/>
      <c r="OOP111"/>
      <c r="OOQ111"/>
      <c r="OOR111"/>
      <c r="OOS111"/>
      <c r="OOT111"/>
      <c r="OOU111"/>
      <c r="OOV111"/>
      <c r="OOW111"/>
      <c r="OOX111"/>
      <c r="OOY111"/>
      <c r="OOZ111"/>
      <c r="OPA111"/>
      <c r="OPB111"/>
      <c r="OPC111"/>
      <c r="OPD111"/>
      <c r="OPE111"/>
      <c r="OPF111"/>
      <c r="OPG111"/>
      <c r="OPH111"/>
      <c r="OPI111"/>
      <c r="OPJ111"/>
      <c r="OPK111"/>
      <c r="OPL111"/>
      <c r="OPM111"/>
      <c r="OPN111"/>
      <c r="OPO111"/>
      <c r="OPP111"/>
      <c r="OPQ111"/>
      <c r="OPR111"/>
      <c r="OPS111"/>
      <c r="OPT111"/>
      <c r="OPU111"/>
      <c r="OPV111"/>
      <c r="OPW111"/>
      <c r="OPX111"/>
      <c r="OPY111"/>
      <c r="OPZ111"/>
      <c r="OQA111"/>
      <c r="OQB111"/>
      <c r="OQC111"/>
      <c r="OQD111"/>
      <c r="OQE111"/>
      <c r="OQF111"/>
      <c r="OQG111"/>
      <c r="OQH111"/>
      <c r="OQI111"/>
      <c r="OQJ111"/>
      <c r="OQK111"/>
      <c r="OQL111"/>
      <c r="OQM111"/>
      <c r="OQN111"/>
      <c r="OQO111"/>
      <c r="OQP111"/>
      <c r="OQQ111"/>
      <c r="OQR111"/>
      <c r="OQS111"/>
      <c r="OQT111"/>
      <c r="OQU111"/>
      <c r="OQV111"/>
      <c r="OQW111"/>
      <c r="OQX111"/>
      <c r="OQY111"/>
      <c r="OQZ111"/>
      <c r="ORA111"/>
      <c r="ORB111"/>
      <c r="ORC111"/>
      <c r="ORD111"/>
      <c r="ORE111"/>
      <c r="ORF111"/>
      <c r="ORG111"/>
      <c r="ORH111"/>
      <c r="ORI111"/>
      <c r="ORJ111"/>
      <c r="ORK111"/>
      <c r="ORL111"/>
      <c r="ORM111"/>
      <c r="ORN111"/>
      <c r="ORO111"/>
      <c r="ORP111"/>
      <c r="ORQ111"/>
      <c r="ORR111"/>
      <c r="ORS111"/>
      <c r="ORT111"/>
      <c r="ORU111"/>
      <c r="ORV111"/>
      <c r="ORW111"/>
      <c r="ORX111"/>
      <c r="ORY111"/>
      <c r="ORZ111"/>
      <c r="OSA111"/>
      <c r="OSB111"/>
      <c r="OSC111"/>
      <c r="OSD111"/>
      <c r="OSE111"/>
      <c r="OSF111"/>
      <c r="OSG111"/>
      <c r="OSH111"/>
      <c r="OSI111"/>
      <c r="OSJ111"/>
      <c r="OSK111"/>
      <c r="OSL111"/>
      <c r="OSM111"/>
      <c r="OSN111"/>
      <c r="OSO111"/>
      <c r="OSP111"/>
      <c r="OSQ111"/>
      <c r="OSR111"/>
      <c r="OSS111"/>
      <c r="OST111"/>
      <c r="OSU111"/>
      <c r="OSV111"/>
      <c r="OSW111"/>
      <c r="OSX111"/>
      <c r="OSY111"/>
      <c r="OSZ111"/>
      <c r="OTA111"/>
      <c r="OTB111"/>
      <c r="OTC111"/>
      <c r="OTD111"/>
      <c r="OTE111"/>
      <c r="OTF111"/>
      <c r="OTG111"/>
      <c r="OTH111"/>
      <c r="OTI111"/>
      <c r="OTJ111"/>
      <c r="OTK111"/>
      <c r="OTL111"/>
      <c r="OTM111"/>
      <c r="OTN111"/>
      <c r="OTO111"/>
      <c r="OTP111"/>
      <c r="OTQ111"/>
      <c r="OTR111"/>
      <c r="OTS111"/>
      <c r="OTT111"/>
      <c r="OTU111"/>
      <c r="OTV111"/>
      <c r="OTW111"/>
      <c r="OTX111"/>
      <c r="OTY111"/>
      <c r="OTZ111"/>
      <c r="OUA111"/>
      <c r="OUB111"/>
      <c r="OUC111"/>
      <c r="OUD111"/>
      <c r="OUE111"/>
      <c r="OUF111"/>
      <c r="OUG111"/>
      <c r="OUH111"/>
      <c r="OUI111"/>
      <c r="OUJ111"/>
      <c r="OUK111"/>
      <c r="OUL111"/>
      <c r="OUM111"/>
      <c r="OUN111"/>
      <c r="OUO111"/>
      <c r="OUP111"/>
      <c r="OUQ111"/>
      <c r="OUR111"/>
      <c r="OUS111"/>
      <c r="OUT111"/>
      <c r="OUU111"/>
      <c r="OUV111"/>
      <c r="OUW111"/>
      <c r="OUX111"/>
      <c r="OUY111"/>
      <c r="OUZ111"/>
      <c r="OVA111"/>
      <c r="OVB111"/>
      <c r="OVC111"/>
      <c r="OVD111"/>
      <c r="OVE111"/>
      <c r="OVF111"/>
      <c r="OVG111"/>
      <c r="OVH111"/>
      <c r="OVI111"/>
      <c r="OVJ111"/>
      <c r="OVK111"/>
      <c r="OVL111"/>
      <c r="OVM111"/>
      <c r="OVN111"/>
      <c r="OVO111"/>
      <c r="OVP111"/>
      <c r="OVQ111"/>
      <c r="OVR111"/>
      <c r="OVS111"/>
      <c r="OVT111"/>
      <c r="OVU111"/>
      <c r="OVV111"/>
      <c r="OVW111"/>
      <c r="OVX111"/>
      <c r="OVY111"/>
      <c r="OVZ111"/>
      <c r="OWA111"/>
      <c r="OWB111"/>
      <c r="OWC111"/>
      <c r="OWD111"/>
      <c r="OWE111"/>
      <c r="OWF111"/>
      <c r="OWG111"/>
      <c r="OWH111"/>
      <c r="OWI111"/>
      <c r="OWJ111"/>
      <c r="OWK111"/>
      <c r="OWL111"/>
      <c r="OWM111"/>
      <c r="OWN111"/>
      <c r="OWO111"/>
      <c r="OWP111"/>
      <c r="OWQ111"/>
      <c r="OWR111"/>
      <c r="OWS111"/>
      <c r="OWT111"/>
      <c r="OWU111"/>
      <c r="OWV111"/>
      <c r="OWW111"/>
      <c r="OWX111"/>
      <c r="OWY111"/>
      <c r="OWZ111"/>
      <c r="OXA111"/>
      <c r="OXB111"/>
      <c r="OXC111"/>
      <c r="OXD111"/>
      <c r="OXE111"/>
      <c r="OXF111"/>
      <c r="OXG111"/>
      <c r="OXH111"/>
      <c r="OXI111"/>
      <c r="OXJ111"/>
      <c r="OXK111"/>
      <c r="OXL111"/>
      <c r="OXM111"/>
      <c r="OXN111"/>
      <c r="OXO111"/>
      <c r="OXP111"/>
      <c r="OXQ111"/>
      <c r="OXR111"/>
      <c r="OXS111"/>
      <c r="OXT111"/>
      <c r="OXU111"/>
      <c r="OXV111"/>
      <c r="OXW111"/>
      <c r="OXX111"/>
      <c r="OXY111"/>
      <c r="OXZ111"/>
      <c r="OYA111"/>
      <c r="OYB111"/>
      <c r="OYC111"/>
      <c r="OYD111"/>
      <c r="OYE111"/>
      <c r="OYF111"/>
      <c r="OYG111"/>
      <c r="OYH111"/>
      <c r="OYI111"/>
      <c r="OYJ111"/>
      <c r="OYK111"/>
      <c r="OYL111"/>
      <c r="OYM111"/>
      <c r="OYN111"/>
      <c r="OYO111"/>
      <c r="OYP111"/>
      <c r="OYQ111"/>
      <c r="OYR111"/>
      <c r="OYS111"/>
      <c r="OYT111"/>
      <c r="OYU111"/>
      <c r="OYV111"/>
      <c r="OYW111"/>
      <c r="OYX111"/>
      <c r="OYY111"/>
      <c r="OYZ111"/>
      <c r="OZA111"/>
      <c r="OZB111"/>
      <c r="OZC111"/>
      <c r="OZD111"/>
      <c r="OZE111"/>
      <c r="OZF111"/>
      <c r="OZG111"/>
      <c r="OZH111"/>
      <c r="OZI111"/>
      <c r="OZJ111"/>
      <c r="OZK111"/>
      <c r="OZL111"/>
      <c r="OZM111"/>
      <c r="OZN111"/>
      <c r="OZO111"/>
      <c r="OZP111"/>
      <c r="OZQ111"/>
      <c r="OZR111"/>
      <c r="OZS111"/>
      <c r="OZT111"/>
      <c r="OZU111"/>
      <c r="OZV111"/>
      <c r="OZW111"/>
      <c r="OZX111"/>
      <c r="OZY111"/>
      <c r="OZZ111"/>
      <c r="PAA111"/>
      <c r="PAB111"/>
      <c r="PAC111"/>
      <c r="PAD111"/>
      <c r="PAE111"/>
      <c r="PAF111"/>
      <c r="PAG111"/>
      <c r="PAH111"/>
      <c r="PAI111"/>
      <c r="PAJ111"/>
      <c r="PAK111"/>
      <c r="PAL111"/>
      <c r="PAM111"/>
      <c r="PAN111"/>
      <c r="PAO111"/>
      <c r="PAP111"/>
      <c r="PAQ111"/>
      <c r="PAR111"/>
      <c r="PAS111"/>
      <c r="PAT111"/>
      <c r="PAU111"/>
      <c r="PAV111"/>
      <c r="PAW111"/>
      <c r="PAX111"/>
      <c r="PAY111"/>
      <c r="PAZ111"/>
      <c r="PBA111"/>
      <c r="PBB111"/>
      <c r="PBC111"/>
      <c r="PBD111"/>
      <c r="PBE111"/>
      <c r="PBF111"/>
      <c r="PBG111"/>
      <c r="PBH111"/>
      <c r="PBI111"/>
      <c r="PBJ111"/>
      <c r="PBK111"/>
      <c r="PBL111"/>
      <c r="PBM111"/>
      <c r="PBN111"/>
      <c r="PBO111"/>
      <c r="PBP111"/>
      <c r="PBQ111"/>
      <c r="PBR111"/>
      <c r="PBS111"/>
      <c r="PBT111"/>
      <c r="PBU111"/>
      <c r="PBV111"/>
      <c r="PBW111"/>
      <c r="PBX111"/>
      <c r="PBY111"/>
      <c r="PBZ111"/>
      <c r="PCA111"/>
      <c r="PCB111"/>
      <c r="PCC111"/>
      <c r="PCD111"/>
      <c r="PCE111"/>
      <c r="PCF111"/>
      <c r="PCG111"/>
      <c r="PCH111"/>
      <c r="PCI111"/>
      <c r="PCJ111"/>
      <c r="PCK111"/>
      <c r="PCL111"/>
      <c r="PCM111"/>
      <c r="PCN111"/>
      <c r="PCO111"/>
      <c r="PCP111"/>
      <c r="PCQ111"/>
      <c r="PCR111"/>
      <c r="PCS111"/>
      <c r="PCT111"/>
      <c r="PCU111"/>
      <c r="PCV111"/>
      <c r="PCW111"/>
      <c r="PCX111"/>
      <c r="PCY111"/>
      <c r="PCZ111"/>
      <c r="PDA111"/>
      <c r="PDB111"/>
      <c r="PDC111"/>
      <c r="PDD111"/>
      <c r="PDE111"/>
      <c r="PDF111"/>
      <c r="PDG111"/>
      <c r="PDH111"/>
      <c r="PDI111"/>
      <c r="PDJ111"/>
      <c r="PDK111"/>
      <c r="PDL111"/>
      <c r="PDM111"/>
      <c r="PDN111"/>
      <c r="PDO111"/>
      <c r="PDP111"/>
      <c r="PDQ111"/>
      <c r="PDR111"/>
      <c r="PDS111"/>
      <c r="PDT111"/>
      <c r="PDU111"/>
      <c r="PDV111"/>
      <c r="PDW111"/>
      <c r="PDX111"/>
      <c r="PDY111"/>
      <c r="PDZ111"/>
      <c r="PEA111"/>
      <c r="PEB111"/>
      <c r="PEC111"/>
      <c r="PED111"/>
      <c r="PEE111"/>
      <c r="PEF111"/>
      <c r="PEG111"/>
      <c r="PEH111"/>
      <c r="PEI111"/>
      <c r="PEJ111"/>
      <c r="PEK111"/>
      <c r="PEL111"/>
      <c r="PEM111"/>
      <c r="PEN111"/>
      <c r="PEO111"/>
      <c r="PEP111"/>
      <c r="PEQ111"/>
      <c r="PER111"/>
      <c r="PES111"/>
      <c r="PET111"/>
      <c r="PEU111"/>
      <c r="PEV111"/>
      <c r="PEW111"/>
      <c r="PEX111"/>
      <c r="PEY111"/>
      <c r="PEZ111"/>
      <c r="PFA111"/>
      <c r="PFB111"/>
      <c r="PFC111"/>
      <c r="PFD111"/>
      <c r="PFE111"/>
      <c r="PFF111"/>
      <c r="PFG111"/>
      <c r="PFH111"/>
      <c r="PFI111"/>
      <c r="PFJ111"/>
      <c r="PFK111"/>
      <c r="PFL111"/>
      <c r="PFM111"/>
      <c r="PFN111"/>
      <c r="PFO111"/>
      <c r="PFP111"/>
      <c r="PFQ111"/>
      <c r="PFR111"/>
      <c r="PFS111"/>
      <c r="PFT111"/>
      <c r="PFU111"/>
      <c r="PFV111"/>
      <c r="PFW111"/>
      <c r="PFX111"/>
      <c r="PFY111"/>
      <c r="PFZ111"/>
      <c r="PGA111"/>
      <c r="PGB111"/>
      <c r="PGC111"/>
      <c r="PGD111"/>
      <c r="PGE111"/>
      <c r="PGF111"/>
      <c r="PGG111"/>
      <c r="PGH111"/>
      <c r="PGI111"/>
      <c r="PGJ111"/>
      <c r="PGK111"/>
      <c r="PGL111"/>
      <c r="PGM111"/>
      <c r="PGN111"/>
      <c r="PGO111"/>
      <c r="PGP111"/>
      <c r="PGQ111"/>
      <c r="PGR111"/>
      <c r="PGS111"/>
      <c r="PGT111"/>
      <c r="PGU111"/>
      <c r="PGV111"/>
      <c r="PGW111"/>
      <c r="PGX111"/>
      <c r="PGY111"/>
      <c r="PGZ111"/>
      <c r="PHA111"/>
      <c r="PHB111"/>
      <c r="PHC111"/>
      <c r="PHD111"/>
      <c r="PHE111"/>
      <c r="PHF111"/>
      <c r="PHG111"/>
      <c r="PHH111"/>
      <c r="PHI111"/>
      <c r="PHJ111"/>
      <c r="PHK111"/>
      <c r="PHL111"/>
      <c r="PHM111"/>
      <c r="PHN111"/>
      <c r="PHO111"/>
      <c r="PHP111"/>
      <c r="PHQ111"/>
      <c r="PHR111"/>
      <c r="PHS111"/>
      <c r="PHT111"/>
      <c r="PHU111"/>
      <c r="PHV111"/>
      <c r="PHW111"/>
      <c r="PHX111"/>
      <c r="PHY111"/>
      <c r="PHZ111"/>
      <c r="PIA111"/>
      <c r="PIB111"/>
      <c r="PIC111"/>
      <c r="PID111"/>
      <c r="PIE111"/>
      <c r="PIF111"/>
      <c r="PIG111"/>
      <c r="PIH111"/>
      <c r="PII111"/>
      <c r="PIJ111"/>
      <c r="PIK111"/>
      <c r="PIL111"/>
      <c r="PIM111"/>
      <c r="PIN111"/>
      <c r="PIO111"/>
      <c r="PIP111"/>
      <c r="PIQ111"/>
      <c r="PIR111"/>
      <c r="PIS111"/>
      <c r="PIT111"/>
      <c r="PIU111"/>
      <c r="PIV111"/>
      <c r="PIW111"/>
      <c r="PIX111"/>
      <c r="PIY111"/>
      <c r="PIZ111"/>
      <c r="PJA111"/>
      <c r="PJB111"/>
      <c r="PJC111"/>
      <c r="PJD111"/>
      <c r="PJE111"/>
      <c r="PJF111"/>
      <c r="PJG111"/>
      <c r="PJH111"/>
      <c r="PJI111"/>
      <c r="PJJ111"/>
      <c r="PJK111"/>
      <c r="PJL111"/>
      <c r="PJM111"/>
      <c r="PJN111"/>
      <c r="PJO111"/>
      <c r="PJP111"/>
      <c r="PJQ111"/>
      <c r="PJR111"/>
      <c r="PJS111"/>
      <c r="PJT111"/>
      <c r="PJU111"/>
      <c r="PJV111"/>
      <c r="PJW111"/>
      <c r="PJX111"/>
      <c r="PJY111"/>
      <c r="PJZ111"/>
      <c r="PKA111"/>
      <c r="PKB111"/>
      <c r="PKC111"/>
      <c r="PKD111"/>
      <c r="PKE111"/>
      <c r="PKF111"/>
      <c r="PKG111"/>
      <c r="PKH111"/>
      <c r="PKI111"/>
      <c r="PKJ111"/>
      <c r="PKK111"/>
      <c r="PKL111"/>
      <c r="PKM111"/>
      <c r="PKN111"/>
      <c r="PKO111"/>
      <c r="PKP111"/>
      <c r="PKQ111"/>
      <c r="PKR111"/>
      <c r="PKS111"/>
      <c r="PKT111"/>
      <c r="PKU111"/>
      <c r="PKV111"/>
      <c r="PKW111"/>
      <c r="PKX111"/>
      <c r="PKY111"/>
      <c r="PKZ111"/>
      <c r="PLA111"/>
      <c r="PLB111"/>
      <c r="PLC111"/>
      <c r="PLD111"/>
      <c r="PLE111"/>
      <c r="PLF111"/>
      <c r="PLG111"/>
      <c r="PLH111"/>
      <c r="PLI111"/>
      <c r="PLJ111"/>
      <c r="PLK111"/>
      <c r="PLL111"/>
      <c r="PLM111"/>
      <c r="PLN111"/>
      <c r="PLO111"/>
      <c r="PLP111"/>
      <c r="PLQ111"/>
      <c r="PLR111"/>
      <c r="PLS111"/>
      <c r="PLT111"/>
      <c r="PLU111"/>
      <c r="PLV111"/>
      <c r="PLW111"/>
      <c r="PLX111"/>
      <c r="PLY111"/>
      <c r="PLZ111"/>
      <c r="PMA111"/>
      <c r="PMB111"/>
      <c r="PMC111"/>
      <c r="PMD111"/>
      <c r="PME111"/>
      <c r="PMF111"/>
      <c r="PMG111"/>
      <c r="PMH111"/>
      <c r="PMI111"/>
      <c r="PMJ111"/>
      <c r="PMK111"/>
      <c r="PML111"/>
      <c r="PMM111"/>
      <c r="PMN111"/>
      <c r="PMO111"/>
      <c r="PMP111"/>
      <c r="PMQ111"/>
      <c r="PMR111"/>
      <c r="PMS111"/>
      <c r="PMT111"/>
      <c r="PMU111"/>
      <c r="PMV111"/>
      <c r="PMW111"/>
      <c r="PMX111"/>
      <c r="PMY111"/>
      <c r="PMZ111"/>
      <c r="PNA111"/>
      <c r="PNB111"/>
      <c r="PNC111"/>
      <c r="PND111"/>
      <c r="PNE111"/>
      <c r="PNF111"/>
      <c r="PNG111"/>
      <c r="PNH111"/>
      <c r="PNI111"/>
      <c r="PNJ111"/>
      <c r="PNK111"/>
      <c r="PNL111"/>
      <c r="PNM111"/>
      <c r="PNN111"/>
      <c r="PNO111"/>
      <c r="PNP111"/>
      <c r="PNQ111"/>
      <c r="PNR111"/>
      <c r="PNS111"/>
      <c r="PNT111"/>
      <c r="PNU111"/>
      <c r="PNV111"/>
      <c r="PNW111"/>
      <c r="PNX111"/>
      <c r="PNY111"/>
      <c r="PNZ111"/>
      <c r="POA111"/>
      <c r="POB111"/>
      <c r="POC111"/>
      <c r="POD111"/>
      <c r="POE111"/>
      <c r="POF111"/>
      <c r="POG111"/>
      <c r="POH111"/>
      <c r="POI111"/>
      <c r="POJ111"/>
      <c r="POK111"/>
      <c r="POL111"/>
      <c r="POM111"/>
      <c r="PON111"/>
      <c r="POO111"/>
      <c r="POP111"/>
      <c r="POQ111"/>
      <c r="POR111"/>
      <c r="POS111"/>
      <c r="POT111"/>
      <c r="POU111"/>
      <c r="POV111"/>
      <c r="POW111"/>
      <c r="POX111"/>
      <c r="POY111"/>
      <c r="POZ111"/>
      <c r="PPA111"/>
      <c r="PPB111"/>
      <c r="PPC111"/>
      <c r="PPD111"/>
      <c r="PPE111"/>
      <c r="PPF111"/>
      <c r="PPG111"/>
      <c r="PPH111"/>
      <c r="PPI111"/>
      <c r="PPJ111"/>
      <c r="PPK111"/>
      <c r="PPL111"/>
      <c r="PPM111"/>
      <c r="PPN111"/>
      <c r="PPO111"/>
      <c r="PPP111"/>
      <c r="PPQ111"/>
      <c r="PPR111"/>
      <c r="PPS111"/>
      <c r="PPT111"/>
      <c r="PPU111"/>
      <c r="PPV111"/>
      <c r="PPW111"/>
      <c r="PPX111"/>
      <c r="PPY111"/>
      <c r="PPZ111"/>
      <c r="PQA111"/>
      <c r="PQB111"/>
      <c r="PQC111"/>
      <c r="PQD111"/>
      <c r="PQE111"/>
      <c r="PQF111"/>
      <c r="PQG111"/>
      <c r="PQH111"/>
      <c r="PQI111"/>
      <c r="PQJ111"/>
      <c r="PQK111"/>
      <c r="PQL111"/>
      <c r="PQM111"/>
      <c r="PQN111"/>
      <c r="PQO111"/>
      <c r="PQP111"/>
      <c r="PQQ111"/>
      <c r="PQR111"/>
      <c r="PQS111"/>
      <c r="PQT111"/>
      <c r="PQU111"/>
      <c r="PQV111"/>
      <c r="PQW111"/>
      <c r="PQX111"/>
      <c r="PQY111"/>
      <c r="PQZ111"/>
      <c r="PRA111"/>
      <c r="PRB111"/>
      <c r="PRC111"/>
      <c r="PRD111"/>
      <c r="PRE111"/>
      <c r="PRF111"/>
      <c r="PRG111"/>
      <c r="PRH111"/>
      <c r="PRI111"/>
      <c r="PRJ111"/>
      <c r="PRK111"/>
      <c r="PRL111"/>
      <c r="PRM111"/>
      <c r="PRN111"/>
      <c r="PRO111"/>
      <c r="PRP111"/>
      <c r="PRQ111"/>
      <c r="PRR111"/>
      <c r="PRS111"/>
      <c r="PRT111"/>
      <c r="PRU111"/>
      <c r="PRV111"/>
      <c r="PRW111"/>
      <c r="PRX111"/>
      <c r="PRY111"/>
      <c r="PRZ111"/>
      <c r="PSA111"/>
      <c r="PSB111"/>
      <c r="PSC111"/>
      <c r="PSD111"/>
      <c r="PSE111"/>
      <c r="PSF111"/>
      <c r="PSG111"/>
      <c r="PSH111"/>
      <c r="PSI111"/>
      <c r="PSJ111"/>
      <c r="PSK111"/>
      <c r="PSL111"/>
      <c r="PSM111"/>
      <c r="PSN111"/>
      <c r="PSO111"/>
      <c r="PSP111"/>
      <c r="PSQ111"/>
      <c r="PSR111"/>
      <c r="PSS111"/>
      <c r="PST111"/>
      <c r="PSU111"/>
      <c r="PSV111"/>
      <c r="PSW111"/>
      <c r="PSX111"/>
      <c r="PSY111"/>
      <c r="PSZ111"/>
      <c r="PTA111"/>
      <c r="PTB111"/>
      <c r="PTC111"/>
      <c r="PTD111"/>
      <c r="PTE111"/>
      <c r="PTF111"/>
      <c r="PTG111"/>
      <c r="PTH111"/>
      <c r="PTI111"/>
      <c r="PTJ111"/>
      <c r="PTK111"/>
      <c r="PTL111"/>
      <c r="PTM111"/>
      <c r="PTN111"/>
      <c r="PTO111"/>
      <c r="PTP111"/>
      <c r="PTQ111"/>
      <c r="PTR111"/>
      <c r="PTS111"/>
      <c r="PTT111"/>
      <c r="PTU111"/>
      <c r="PTV111"/>
      <c r="PTW111"/>
      <c r="PTX111"/>
      <c r="PTY111"/>
      <c r="PTZ111"/>
      <c r="PUA111"/>
      <c r="PUB111"/>
      <c r="PUC111"/>
      <c r="PUD111"/>
      <c r="PUE111"/>
      <c r="PUF111"/>
      <c r="PUG111"/>
      <c r="PUH111"/>
      <c r="PUI111"/>
      <c r="PUJ111"/>
      <c r="PUK111"/>
      <c r="PUL111"/>
      <c r="PUM111"/>
      <c r="PUN111"/>
      <c r="PUO111"/>
      <c r="PUP111"/>
      <c r="PUQ111"/>
      <c r="PUR111"/>
      <c r="PUS111"/>
      <c r="PUT111"/>
      <c r="PUU111"/>
      <c r="PUV111"/>
      <c r="PUW111"/>
      <c r="PUX111"/>
      <c r="PUY111"/>
      <c r="PUZ111"/>
      <c r="PVA111"/>
      <c r="PVB111"/>
      <c r="PVC111"/>
      <c r="PVD111"/>
      <c r="PVE111"/>
      <c r="PVF111"/>
      <c r="PVG111"/>
      <c r="PVH111"/>
      <c r="PVI111"/>
      <c r="PVJ111"/>
      <c r="PVK111"/>
      <c r="PVL111"/>
      <c r="PVM111"/>
      <c r="PVN111"/>
      <c r="PVO111"/>
      <c r="PVP111"/>
      <c r="PVQ111"/>
      <c r="PVR111"/>
      <c r="PVS111"/>
      <c r="PVT111"/>
      <c r="PVU111"/>
      <c r="PVV111"/>
      <c r="PVW111"/>
      <c r="PVX111"/>
      <c r="PVY111"/>
      <c r="PVZ111"/>
      <c r="PWA111"/>
      <c r="PWB111"/>
      <c r="PWC111"/>
      <c r="PWD111"/>
      <c r="PWE111"/>
      <c r="PWF111"/>
      <c r="PWG111"/>
      <c r="PWH111"/>
      <c r="PWI111"/>
      <c r="PWJ111"/>
      <c r="PWK111"/>
      <c r="PWL111"/>
      <c r="PWM111"/>
      <c r="PWN111"/>
      <c r="PWO111"/>
      <c r="PWP111"/>
      <c r="PWQ111"/>
      <c r="PWR111"/>
      <c r="PWS111"/>
      <c r="PWT111"/>
      <c r="PWU111"/>
      <c r="PWV111"/>
      <c r="PWW111"/>
      <c r="PWX111"/>
      <c r="PWY111"/>
      <c r="PWZ111"/>
      <c r="PXA111"/>
      <c r="PXB111"/>
      <c r="PXC111"/>
      <c r="PXD111"/>
      <c r="PXE111"/>
      <c r="PXF111"/>
      <c r="PXG111"/>
      <c r="PXH111"/>
      <c r="PXI111"/>
      <c r="PXJ111"/>
      <c r="PXK111"/>
      <c r="PXL111"/>
      <c r="PXM111"/>
      <c r="PXN111"/>
      <c r="PXO111"/>
      <c r="PXP111"/>
      <c r="PXQ111"/>
      <c r="PXR111"/>
      <c r="PXS111"/>
      <c r="PXT111"/>
      <c r="PXU111"/>
      <c r="PXV111"/>
      <c r="PXW111"/>
      <c r="PXX111"/>
      <c r="PXY111"/>
      <c r="PXZ111"/>
      <c r="PYA111"/>
      <c r="PYB111"/>
      <c r="PYC111"/>
      <c r="PYD111"/>
      <c r="PYE111"/>
      <c r="PYF111"/>
      <c r="PYG111"/>
      <c r="PYH111"/>
      <c r="PYI111"/>
      <c r="PYJ111"/>
      <c r="PYK111"/>
      <c r="PYL111"/>
      <c r="PYM111"/>
      <c r="PYN111"/>
      <c r="PYO111"/>
      <c r="PYP111"/>
      <c r="PYQ111"/>
      <c r="PYR111"/>
      <c r="PYS111"/>
      <c r="PYT111"/>
      <c r="PYU111"/>
      <c r="PYV111"/>
      <c r="PYW111"/>
      <c r="PYX111"/>
      <c r="PYY111"/>
      <c r="PYZ111"/>
      <c r="PZA111"/>
      <c r="PZB111"/>
      <c r="PZC111"/>
      <c r="PZD111"/>
      <c r="PZE111"/>
      <c r="PZF111"/>
      <c r="PZG111"/>
      <c r="PZH111"/>
      <c r="PZI111"/>
      <c r="PZJ111"/>
      <c r="PZK111"/>
      <c r="PZL111"/>
      <c r="PZM111"/>
      <c r="PZN111"/>
      <c r="PZO111"/>
      <c r="PZP111"/>
      <c r="PZQ111"/>
      <c r="PZR111"/>
      <c r="PZS111"/>
      <c r="PZT111"/>
      <c r="PZU111"/>
      <c r="PZV111"/>
      <c r="PZW111"/>
      <c r="PZX111"/>
      <c r="PZY111"/>
      <c r="PZZ111"/>
      <c r="QAA111"/>
      <c r="QAB111"/>
      <c r="QAC111"/>
      <c r="QAD111"/>
      <c r="QAE111"/>
      <c r="QAF111"/>
      <c r="QAG111"/>
      <c r="QAH111"/>
      <c r="QAI111"/>
      <c r="QAJ111"/>
      <c r="QAK111"/>
      <c r="QAL111"/>
      <c r="QAM111"/>
      <c r="QAN111"/>
      <c r="QAO111"/>
      <c r="QAP111"/>
      <c r="QAQ111"/>
      <c r="QAR111"/>
      <c r="QAS111"/>
      <c r="QAT111"/>
      <c r="QAU111"/>
      <c r="QAV111"/>
      <c r="QAW111"/>
      <c r="QAX111"/>
      <c r="QAY111"/>
      <c r="QAZ111"/>
      <c r="QBA111"/>
      <c r="QBB111"/>
      <c r="QBC111"/>
      <c r="QBD111"/>
      <c r="QBE111"/>
      <c r="QBF111"/>
      <c r="QBG111"/>
      <c r="QBH111"/>
      <c r="QBI111"/>
      <c r="QBJ111"/>
      <c r="QBK111"/>
      <c r="QBL111"/>
      <c r="QBM111"/>
      <c r="QBN111"/>
      <c r="QBO111"/>
      <c r="QBP111"/>
      <c r="QBQ111"/>
      <c r="QBR111"/>
      <c r="QBS111"/>
      <c r="QBT111"/>
      <c r="QBU111"/>
      <c r="QBV111"/>
      <c r="QBW111"/>
      <c r="QBX111"/>
      <c r="QBY111"/>
      <c r="QBZ111"/>
      <c r="QCA111"/>
      <c r="QCB111"/>
      <c r="QCC111"/>
      <c r="QCD111"/>
      <c r="QCE111"/>
      <c r="QCF111"/>
      <c r="QCG111"/>
      <c r="QCH111"/>
      <c r="QCI111"/>
      <c r="QCJ111"/>
      <c r="QCK111"/>
      <c r="QCL111"/>
      <c r="QCM111"/>
      <c r="QCN111"/>
      <c r="QCO111"/>
      <c r="QCP111"/>
      <c r="QCQ111"/>
      <c r="QCR111"/>
      <c r="QCS111"/>
      <c r="QCT111"/>
      <c r="QCU111"/>
      <c r="QCV111"/>
      <c r="QCW111"/>
      <c r="QCX111"/>
      <c r="QCY111"/>
      <c r="QCZ111"/>
      <c r="QDA111"/>
      <c r="QDB111"/>
      <c r="QDC111"/>
      <c r="QDD111"/>
      <c r="QDE111"/>
      <c r="QDF111"/>
      <c r="QDG111"/>
      <c r="QDH111"/>
      <c r="QDI111"/>
      <c r="QDJ111"/>
      <c r="QDK111"/>
      <c r="QDL111"/>
      <c r="QDM111"/>
      <c r="QDN111"/>
      <c r="QDO111"/>
      <c r="QDP111"/>
      <c r="QDQ111"/>
      <c r="QDR111"/>
      <c r="QDS111"/>
      <c r="QDT111"/>
      <c r="QDU111"/>
      <c r="QDV111"/>
      <c r="QDW111"/>
      <c r="QDX111"/>
      <c r="QDY111"/>
      <c r="QDZ111"/>
      <c r="QEA111"/>
      <c r="QEB111"/>
      <c r="QEC111"/>
      <c r="QED111"/>
      <c r="QEE111"/>
      <c r="QEF111"/>
      <c r="QEG111"/>
      <c r="QEH111"/>
      <c r="QEI111"/>
      <c r="QEJ111"/>
      <c r="QEK111"/>
      <c r="QEL111"/>
      <c r="QEM111"/>
      <c r="QEN111"/>
      <c r="QEO111"/>
      <c r="QEP111"/>
      <c r="QEQ111"/>
      <c r="QER111"/>
      <c r="QES111"/>
      <c r="QET111"/>
      <c r="QEU111"/>
      <c r="QEV111"/>
      <c r="QEW111"/>
      <c r="QEX111"/>
      <c r="QEY111"/>
      <c r="QEZ111"/>
      <c r="QFA111"/>
      <c r="QFB111"/>
      <c r="QFC111"/>
      <c r="QFD111"/>
      <c r="QFE111"/>
      <c r="QFF111"/>
      <c r="QFG111"/>
      <c r="QFH111"/>
      <c r="QFI111"/>
      <c r="QFJ111"/>
      <c r="QFK111"/>
      <c r="QFL111"/>
      <c r="QFM111"/>
      <c r="QFN111"/>
      <c r="QFO111"/>
      <c r="QFP111"/>
      <c r="QFQ111"/>
      <c r="QFR111"/>
      <c r="QFS111"/>
      <c r="QFT111"/>
      <c r="QFU111"/>
      <c r="QFV111"/>
      <c r="QFW111"/>
      <c r="QFX111"/>
      <c r="QFY111"/>
      <c r="QFZ111"/>
      <c r="QGA111"/>
      <c r="QGB111"/>
      <c r="QGC111"/>
      <c r="QGD111"/>
      <c r="QGE111"/>
      <c r="QGF111"/>
      <c r="QGG111"/>
      <c r="QGH111"/>
      <c r="QGI111"/>
      <c r="QGJ111"/>
      <c r="QGK111"/>
      <c r="QGL111"/>
      <c r="QGM111"/>
      <c r="QGN111"/>
      <c r="QGO111"/>
      <c r="QGP111"/>
      <c r="QGQ111"/>
      <c r="QGR111"/>
      <c r="QGS111"/>
      <c r="QGT111"/>
      <c r="QGU111"/>
      <c r="QGV111"/>
      <c r="QGW111"/>
      <c r="QGX111"/>
      <c r="QGY111"/>
      <c r="QGZ111"/>
      <c r="QHA111"/>
      <c r="QHB111"/>
      <c r="QHC111"/>
      <c r="QHD111"/>
      <c r="QHE111"/>
      <c r="QHF111"/>
      <c r="QHG111"/>
      <c r="QHH111"/>
      <c r="QHI111"/>
      <c r="QHJ111"/>
      <c r="QHK111"/>
      <c r="QHL111"/>
      <c r="QHM111"/>
      <c r="QHN111"/>
      <c r="QHO111"/>
      <c r="QHP111"/>
      <c r="QHQ111"/>
      <c r="QHR111"/>
      <c r="QHS111"/>
      <c r="QHT111"/>
      <c r="QHU111"/>
      <c r="QHV111"/>
      <c r="QHW111"/>
      <c r="QHX111"/>
      <c r="QHY111"/>
      <c r="QHZ111"/>
      <c r="QIA111"/>
      <c r="QIB111"/>
      <c r="QIC111"/>
      <c r="QID111"/>
      <c r="QIE111"/>
      <c r="QIF111"/>
      <c r="QIG111"/>
      <c r="QIH111"/>
      <c r="QII111"/>
      <c r="QIJ111"/>
      <c r="QIK111"/>
      <c r="QIL111"/>
      <c r="QIM111"/>
      <c r="QIN111"/>
      <c r="QIO111"/>
      <c r="QIP111"/>
      <c r="QIQ111"/>
      <c r="QIR111"/>
      <c r="QIS111"/>
      <c r="QIT111"/>
      <c r="QIU111"/>
      <c r="QIV111"/>
      <c r="QIW111"/>
      <c r="QIX111"/>
      <c r="QIY111"/>
      <c r="QIZ111"/>
      <c r="QJA111"/>
      <c r="QJB111"/>
      <c r="QJC111"/>
      <c r="QJD111"/>
      <c r="QJE111"/>
      <c r="QJF111"/>
      <c r="QJG111"/>
      <c r="QJH111"/>
      <c r="QJI111"/>
      <c r="QJJ111"/>
      <c r="QJK111"/>
      <c r="QJL111"/>
      <c r="QJM111"/>
      <c r="QJN111"/>
      <c r="QJO111"/>
      <c r="QJP111"/>
      <c r="QJQ111"/>
      <c r="QJR111"/>
      <c r="QJS111"/>
      <c r="QJT111"/>
      <c r="QJU111"/>
      <c r="QJV111"/>
      <c r="QJW111"/>
      <c r="QJX111"/>
      <c r="QJY111"/>
      <c r="QJZ111"/>
      <c r="QKA111"/>
      <c r="QKB111"/>
      <c r="QKC111"/>
      <c r="QKD111"/>
      <c r="QKE111"/>
      <c r="QKF111"/>
      <c r="QKG111"/>
      <c r="QKH111"/>
      <c r="QKI111"/>
      <c r="QKJ111"/>
      <c r="QKK111"/>
      <c r="QKL111"/>
      <c r="QKM111"/>
      <c r="QKN111"/>
      <c r="QKO111"/>
      <c r="QKP111"/>
      <c r="QKQ111"/>
      <c r="QKR111"/>
      <c r="QKS111"/>
      <c r="QKT111"/>
      <c r="QKU111"/>
      <c r="QKV111"/>
      <c r="QKW111"/>
      <c r="QKX111"/>
      <c r="QKY111"/>
      <c r="QKZ111"/>
      <c r="QLA111"/>
      <c r="QLB111"/>
      <c r="QLC111"/>
      <c r="QLD111"/>
      <c r="QLE111"/>
      <c r="QLF111"/>
      <c r="QLG111"/>
      <c r="QLH111"/>
      <c r="QLI111"/>
      <c r="QLJ111"/>
      <c r="QLK111"/>
      <c r="QLL111"/>
      <c r="QLM111"/>
      <c r="QLN111"/>
      <c r="QLO111"/>
      <c r="QLP111"/>
      <c r="QLQ111"/>
      <c r="QLR111"/>
      <c r="QLS111"/>
      <c r="QLT111"/>
      <c r="QLU111"/>
      <c r="QLV111"/>
      <c r="QLW111"/>
      <c r="QLX111"/>
      <c r="QLY111"/>
      <c r="QLZ111"/>
      <c r="QMA111"/>
      <c r="QMB111"/>
      <c r="QMC111"/>
      <c r="QMD111"/>
      <c r="QME111"/>
      <c r="QMF111"/>
      <c r="QMG111"/>
      <c r="QMH111"/>
      <c r="QMI111"/>
      <c r="QMJ111"/>
      <c r="QMK111"/>
      <c r="QML111"/>
      <c r="QMM111"/>
      <c r="QMN111"/>
      <c r="QMO111"/>
      <c r="QMP111"/>
      <c r="QMQ111"/>
      <c r="QMR111"/>
      <c r="QMS111"/>
      <c r="QMT111"/>
      <c r="QMU111"/>
      <c r="QMV111"/>
      <c r="QMW111"/>
      <c r="QMX111"/>
      <c r="QMY111"/>
      <c r="QMZ111"/>
      <c r="QNA111"/>
      <c r="QNB111"/>
      <c r="QNC111"/>
      <c r="QND111"/>
      <c r="QNE111"/>
      <c r="QNF111"/>
      <c r="QNG111"/>
      <c r="QNH111"/>
      <c r="QNI111"/>
      <c r="QNJ111"/>
      <c r="QNK111"/>
      <c r="QNL111"/>
      <c r="QNM111"/>
      <c r="QNN111"/>
      <c r="QNO111"/>
      <c r="QNP111"/>
      <c r="QNQ111"/>
      <c r="QNR111"/>
      <c r="QNS111"/>
      <c r="QNT111"/>
      <c r="QNU111"/>
      <c r="QNV111"/>
      <c r="QNW111"/>
      <c r="QNX111"/>
      <c r="QNY111"/>
      <c r="QNZ111"/>
      <c r="QOA111"/>
      <c r="QOB111"/>
      <c r="QOC111"/>
      <c r="QOD111"/>
      <c r="QOE111"/>
      <c r="QOF111"/>
      <c r="QOG111"/>
      <c r="QOH111"/>
      <c r="QOI111"/>
      <c r="QOJ111"/>
      <c r="QOK111"/>
      <c r="QOL111"/>
      <c r="QOM111"/>
      <c r="QON111"/>
      <c r="QOO111"/>
      <c r="QOP111"/>
      <c r="QOQ111"/>
      <c r="QOR111"/>
      <c r="QOS111"/>
      <c r="QOT111"/>
      <c r="QOU111"/>
      <c r="QOV111"/>
      <c r="QOW111"/>
      <c r="QOX111"/>
      <c r="QOY111"/>
      <c r="QOZ111"/>
      <c r="QPA111"/>
      <c r="QPB111"/>
      <c r="QPC111"/>
      <c r="QPD111"/>
      <c r="QPE111"/>
      <c r="QPF111"/>
      <c r="QPG111"/>
      <c r="QPH111"/>
      <c r="QPI111"/>
      <c r="QPJ111"/>
      <c r="QPK111"/>
      <c r="QPL111"/>
      <c r="QPM111"/>
      <c r="QPN111"/>
      <c r="QPO111"/>
      <c r="QPP111"/>
      <c r="QPQ111"/>
      <c r="QPR111"/>
      <c r="QPS111"/>
      <c r="QPT111"/>
      <c r="QPU111"/>
      <c r="QPV111"/>
      <c r="QPW111"/>
      <c r="QPX111"/>
      <c r="QPY111"/>
      <c r="QPZ111"/>
      <c r="QQA111"/>
      <c r="QQB111"/>
      <c r="QQC111"/>
      <c r="QQD111"/>
      <c r="QQE111"/>
      <c r="QQF111"/>
      <c r="QQG111"/>
      <c r="QQH111"/>
      <c r="QQI111"/>
      <c r="QQJ111"/>
      <c r="QQK111"/>
      <c r="QQL111"/>
      <c r="QQM111"/>
      <c r="QQN111"/>
      <c r="QQO111"/>
      <c r="QQP111"/>
      <c r="QQQ111"/>
      <c r="QQR111"/>
      <c r="QQS111"/>
      <c r="QQT111"/>
      <c r="QQU111"/>
      <c r="QQV111"/>
      <c r="QQW111"/>
      <c r="QQX111"/>
      <c r="QQY111"/>
      <c r="QQZ111"/>
      <c r="QRA111"/>
      <c r="QRB111"/>
      <c r="QRC111"/>
      <c r="QRD111"/>
      <c r="QRE111"/>
      <c r="QRF111"/>
      <c r="QRG111"/>
      <c r="QRH111"/>
      <c r="QRI111"/>
      <c r="QRJ111"/>
      <c r="QRK111"/>
      <c r="QRL111"/>
      <c r="QRM111"/>
      <c r="QRN111"/>
      <c r="QRO111"/>
      <c r="QRP111"/>
      <c r="QRQ111"/>
      <c r="QRR111"/>
      <c r="QRS111"/>
      <c r="QRT111"/>
      <c r="QRU111"/>
      <c r="QRV111"/>
      <c r="QRW111"/>
      <c r="QRX111"/>
      <c r="QRY111"/>
      <c r="QRZ111"/>
      <c r="QSA111"/>
      <c r="QSB111"/>
      <c r="QSC111"/>
      <c r="QSD111"/>
      <c r="QSE111"/>
      <c r="QSF111"/>
      <c r="QSG111"/>
      <c r="QSH111"/>
      <c r="QSI111"/>
      <c r="QSJ111"/>
      <c r="QSK111"/>
      <c r="QSL111"/>
      <c r="QSM111"/>
      <c r="QSN111"/>
      <c r="QSO111"/>
      <c r="QSP111"/>
      <c r="QSQ111"/>
      <c r="QSR111"/>
      <c r="QSS111"/>
      <c r="QST111"/>
      <c r="QSU111"/>
      <c r="QSV111"/>
      <c r="QSW111"/>
      <c r="QSX111"/>
      <c r="QSY111"/>
      <c r="QSZ111"/>
      <c r="QTA111"/>
      <c r="QTB111"/>
      <c r="QTC111"/>
      <c r="QTD111"/>
      <c r="QTE111"/>
      <c r="QTF111"/>
      <c r="QTG111"/>
      <c r="QTH111"/>
      <c r="QTI111"/>
      <c r="QTJ111"/>
      <c r="QTK111"/>
      <c r="QTL111"/>
      <c r="QTM111"/>
      <c r="QTN111"/>
      <c r="QTO111"/>
      <c r="QTP111"/>
      <c r="QTQ111"/>
      <c r="QTR111"/>
      <c r="QTS111"/>
      <c r="QTT111"/>
      <c r="QTU111"/>
      <c r="QTV111"/>
      <c r="QTW111"/>
      <c r="QTX111"/>
      <c r="QTY111"/>
      <c r="QTZ111"/>
      <c r="QUA111"/>
      <c r="QUB111"/>
      <c r="QUC111"/>
      <c r="QUD111"/>
      <c r="QUE111"/>
      <c r="QUF111"/>
      <c r="QUG111"/>
      <c r="QUH111"/>
      <c r="QUI111"/>
      <c r="QUJ111"/>
      <c r="QUK111"/>
      <c r="QUL111"/>
      <c r="QUM111"/>
      <c r="QUN111"/>
      <c r="QUO111"/>
      <c r="QUP111"/>
      <c r="QUQ111"/>
      <c r="QUR111"/>
      <c r="QUS111"/>
      <c r="QUT111"/>
      <c r="QUU111"/>
      <c r="QUV111"/>
      <c r="QUW111"/>
      <c r="QUX111"/>
      <c r="QUY111"/>
      <c r="QUZ111"/>
      <c r="QVA111"/>
      <c r="QVB111"/>
      <c r="QVC111"/>
      <c r="QVD111"/>
      <c r="QVE111"/>
      <c r="QVF111"/>
      <c r="QVG111"/>
      <c r="QVH111"/>
      <c r="QVI111"/>
      <c r="QVJ111"/>
      <c r="QVK111"/>
      <c r="QVL111"/>
      <c r="QVM111"/>
      <c r="QVN111"/>
      <c r="QVO111"/>
      <c r="QVP111"/>
      <c r="QVQ111"/>
      <c r="QVR111"/>
      <c r="QVS111"/>
      <c r="QVT111"/>
      <c r="QVU111"/>
      <c r="QVV111"/>
      <c r="QVW111"/>
      <c r="QVX111"/>
      <c r="QVY111"/>
      <c r="QVZ111"/>
      <c r="QWA111"/>
      <c r="QWB111"/>
      <c r="QWC111"/>
      <c r="QWD111"/>
      <c r="QWE111"/>
      <c r="QWF111"/>
      <c r="QWG111"/>
      <c r="QWH111"/>
      <c r="QWI111"/>
      <c r="QWJ111"/>
      <c r="QWK111"/>
      <c r="QWL111"/>
      <c r="QWM111"/>
      <c r="QWN111"/>
      <c r="QWO111"/>
      <c r="QWP111"/>
      <c r="QWQ111"/>
      <c r="QWR111"/>
      <c r="QWS111"/>
      <c r="QWT111"/>
      <c r="QWU111"/>
      <c r="QWV111"/>
      <c r="QWW111"/>
      <c r="QWX111"/>
      <c r="QWY111"/>
      <c r="QWZ111"/>
      <c r="QXA111"/>
      <c r="QXB111"/>
      <c r="QXC111"/>
      <c r="QXD111"/>
      <c r="QXE111"/>
      <c r="QXF111"/>
      <c r="QXG111"/>
      <c r="QXH111"/>
      <c r="QXI111"/>
      <c r="QXJ111"/>
      <c r="QXK111"/>
      <c r="QXL111"/>
      <c r="QXM111"/>
      <c r="QXN111"/>
      <c r="QXO111"/>
      <c r="QXP111"/>
      <c r="QXQ111"/>
      <c r="QXR111"/>
      <c r="QXS111"/>
      <c r="QXT111"/>
      <c r="QXU111"/>
      <c r="QXV111"/>
      <c r="QXW111"/>
      <c r="QXX111"/>
      <c r="QXY111"/>
      <c r="QXZ111"/>
      <c r="QYA111"/>
      <c r="QYB111"/>
      <c r="QYC111"/>
      <c r="QYD111"/>
      <c r="QYE111"/>
      <c r="QYF111"/>
      <c r="QYG111"/>
      <c r="QYH111"/>
      <c r="QYI111"/>
      <c r="QYJ111"/>
      <c r="QYK111"/>
      <c r="QYL111"/>
      <c r="QYM111"/>
      <c r="QYN111"/>
      <c r="QYO111"/>
      <c r="QYP111"/>
      <c r="QYQ111"/>
      <c r="QYR111"/>
      <c r="QYS111"/>
      <c r="QYT111"/>
      <c r="QYU111"/>
      <c r="QYV111"/>
      <c r="QYW111"/>
      <c r="QYX111"/>
      <c r="QYY111"/>
      <c r="QYZ111"/>
      <c r="QZA111"/>
      <c r="QZB111"/>
      <c r="QZC111"/>
      <c r="QZD111"/>
      <c r="QZE111"/>
      <c r="QZF111"/>
      <c r="QZG111"/>
      <c r="QZH111"/>
      <c r="QZI111"/>
      <c r="QZJ111"/>
      <c r="QZK111"/>
      <c r="QZL111"/>
      <c r="QZM111"/>
      <c r="QZN111"/>
      <c r="QZO111"/>
      <c r="QZP111"/>
      <c r="QZQ111"/>
      <c r="QZR111"/>
      <c r="QZS111"/>
      <c r="QZT111"/>
      <c r="QZU111"/>
      <c r="QZV111"/>
      <c r="QZW111"/>
      <c r="QZX111"/>
      <c r="QZY111"/>
      <c r="QZZ111"/>
      <c r="RAA111"/>
      <c r="RAB111"/>
      <c r="RAC111"/>
      <c r="RAD111"/>
      <c r="RAE111"/>
      <c r="RAF111"/>
      <c r="RAG111"/>
      <c r="RAH111"/>
      <c r="RAI111"/>
      <c r="RAJ111"/>
      <c r="RAK111"/>
      <c r="RAL111"/>
      <c r="RAM111"/>
      <c r="RAN111"/>
      <c r="RAO111"/>
      <c r="RAP111"/>
      <c r="RAQ111"/>
      <c r="RAR111"/>
      <c r="RAS111"/>
      <c r="RAT111"/>
      <c r="RAU111"/>
      <c r="RAV111"/>
      <c r="RAW111"/>
      <c r="RAX111"/>
      <c r="RAY111"/>
      <c r="RAZ111"/>
      <c r="RBA111"/>
      <c r="RBB111"/>
      <c r="RBC111"/>
      <c r="RBD111"/>
      <c r="RBE111"/>
      <c r="RBF111"/>
      <c r="RBG111"/>
      <c r="RBH111"/>
      <c r="RBI111"/>
      <c r="RBJ111"/>
      <c r="RBK111"/>
      <c r="RBL111"/>
      <c r="RBM111"/>
      <c r="RBN111"/>
      <c r="RBO111"/>
      <c r="RBP111"/>
      <c r="RBQ111"/>
      <c r="RBR111"/>
      <c r="RBS111"/>
      <c r="RBT111"/>
      <c r="RBU111"/>
      <c r="RBV111"/>
      <c r="RBW111"/>
      <c r="RBX111"/>
      <c r="RBY111"/>
      <c r="RBZ111"/>
      <c r="RCA111"/>
      <c r="RCB111"/>
      <c r="RCC111"/>
      <c r="RCD111"/>
      <c r="RCE111"/>
      <c r="RCF111"/>
      <c r="RCG111"/>
      <c r="RCH111"/>
      <c r="RCI111"/>
      <c r="RCJ111"/>
      <c r="RCK111"/>
      <c r="RCL111"/>
      <c r="RCM111"/>
      <c r="RCN111"/>
      <c r="RCO111"/>
      <c r="RCP111"/>
      <c r="RCQ111"/>
      <c r="RCR111"/>
      <c r="RCS111"/>
      <c r="RCT111"/>
      <c r="RCU111"/>
      <c r="RCV111"/>
      <c r="RCW111"/>
      <c r="RCX111"/>
      <c r="RCY111"/>
      <c r="RCZ111"/>
      <c r="RDA111"/>
      <c r="RDB111"/>
      <c r="RDC111"/>
      <c r="RDD111"/>
      <c r="RDE111"/>
      <c r="RDF111"/>
      <c r="RDG111"/>
      <c r="RDH111"/>
      <c r="RDI111"/>
      <c r="RDJ111"/>
      <c r="RDK111"/>
      <c r="RDL111"/>
      <c r="RDM111"/>
      <c r="RDN111"/>
      <c r="RDO111"/>
      <c r="RDP111"/>
      <c r="RDQ111"/>
      <c r="RDR111"/>
      <c r="RDS111"/>
      <c r="RDT111"/>
      <c r="RDU111"/>
      <c r="RDV111"/>
      <c r="RDW111"/>
      <c r="RDX111"/>
      <c r="RDY111"/>
      <c r="RDZ111"/>
      <c r="REA111"/>
      <c r="REB111"/>
      <c r="REC111"/>
      <c r="RED111"/>
      <c r="REE111"/>
      <c r="REF111"/>
      <c r="REG111"/>
      <c r="REH111"/>
      <c r="REI111"/>
      <c r="REJ111"/>
      <c r="REK111"/>
      <c r="REL111"/>
      <c r="REM111"/>
      <c r="REN111"/>
      <c r="REO111"/>
      <c r="REP111"/>
      <c r="REQ111"/>
      <c r="RER111"/>
      <c r="RES111"/>
      <c r="RET111"/>
      <c r="REU111"/>
      <c r="REV111"/>
      <c r="REW111"/>
      <c r="REX111"/>
      <c r="REY111"/>
      <c r="REZ111"/>
      <c r="RFA111"/>
      <c r="RFB111"/>
      <c r="RFC111"/>
      <c r="RFD111"/>
      <c r="RFE111"/>
      <c r="RFF111"/>
      <c r="RFG111"/>
      <c r="RFH111"/>
      <c r="RFI111"/>
      <c r="RFJ111"/>
      <c r="RFK111"/>
      <c r="RFL111"/>
      <c r="RFM111"/>
      <c r="RFN111"/>
      <c r="RFO111"/>
      <c r="RFP111"/>
      <c r="RFQ111"/>
      <c r="RFR111"/>
      <c r="RFS111"/>
      <c r="RFT111"/>
      <c r="RFU111"/>
      <c r="RFV111"/>
      <c r="RFW111"/>
      <c r="RFX111"/>
      <c r="RFY111"/>
      <c r="RFZ111"/>
      <c r="RGA111"/>
      <c r="RGB111"/>
      <c r="RGC111"/>
      <c r="RGD111"/>
      <c r="RGE111"/>
      <c r="RGF111"/>
      <c r="RGG111"/>
      <c r="RGH111"/>
      <c r="RGI111"/>
      <c r="RGJ111"/>
      <c r="RGK111"/>
      <c r="RGL111"/>
      <c r="RGM111"/>
      <c r="RGN111"/>
      <c r="RGO111"/>
      <c r="RGP111"/>
      <c r="RGQ111"/>
      <c r="RGR111"/>
      <c r="RGS111"/>
      <c r="RGT111"/>
      <c r="RGU111"/>
      <c r="RGV111"/>
      <c r="RGW111"/>
      <c r="RGX111"/>
      <c r="RGY111"/>
      <c r="RGZ111"/>
      <c r="RHA111"/>
      <c r="RHB111"/>
      <c r="RHC111"/>
      <c r="RHD111"/>
      <c r="RHE111"/>
      <c r="RHF111"/>
      <c r="RHG111"/>
      <c r="RHH111"/>
      <c r="RHI111"/>
      <c r="RHJ111"/>
      <c r="RHK111"/>
      <c r="RHL111"/>
      <c r="RHM111"/>
      <c r="RHN111"/>
      <c r="RHO111"/>
      <c r="RHP111"/>
      <c r="RHQ111"/>
      <c r="RHR111"/>
      <c r="RHS111"/>
      <c r="RHT111"/>
      <c r="RHU111"/>
      <c r="RHV111"/>
      <c r="RHW111"/>
      <c r="RHX111"/>
      <c r="RHY111"/>
      <c r="RHZ111"/>
      <c r="RIA111"/>
      <c r="RIB111"/>
      <c r="RIC111"/>
      <c r="RID111"/>
      <c r="RIE111"/>
      <c r="RIF111"/>
      <c r="RIG111"/>
      <c r="RIH111"/>
      <c r="RII111"/>
      <c r="RIJ111"/>
      <c r="RIK111"/>
      <c r="RIL111"/>
      <c r="RIM111"/>
      <c r="RIN111"/>
      <c r="RIO111"/>
      <c r="RIP111"/>
      <c r="RIQ111"/>
      <c r="RIR111"/>
      <c r="RIS111"/>
      <c r="RIT111"/>
      <c r="RIU111"/>
      <c r="RIV111"/>
      <c r="RIW111"/>
      <c r="RIX111"/>
      <c r="RIY111"/>
      <c r="RIZ111"/>
      <c r="RJA111"/>
      <c r="RJB111"/>
      <c r="RJC111"/>
      <c r="RJD111"/>
      <c r="RJE111"/>
      <c r="RJF111"/>
      <c r="RJG111"/>
      <c r="RJH111"/>
      <c r="RJI111"/>
      <c r="RJJ111"/>
      <c r="RJK111"/>
      <c r="RJL111"/>
      <c r="RJM111"/>
      <c r="RJN111"/>
      <c r="RJO111"/>
      <c r="RJP111"/>
      <c r="RJQ111"/>
      <c r="RJR111"/>
      <c r="RJS111"/>
      <c r="RJT111"/>
      <c r="RJU111"/>
      <c r="RJV111"/>
      <c r="RJW111"/>
      <c r="RJX111"/>
      <c r="RJY111"/>
      <c r="RJZ111"/>
      <c r="RKA111"/>
      <c r="RKB111"/>
      <c r="RKC111"/>
      <c r="RKD111"/>
      <c r="RKE111"/>
      <c r="RKF111"/>
      <c r="RKG111"/>
      <c r="RKH111"/>
      <c r="RKI111"/>
      <c r="RKJ111"/>
      <c r="RKK111"/>
      <c r="RKL111"/>
      <c r="RKM111"/>
      <c r="RKN111"/>
      <c r="RKO111"/>
      <c r="RKP111"/>
      <c r="RKQ111"/>
      <c r="RKR111"/>
      <c r="RKS111"/>
      <c r="RKT111"/>
      <c r="RKU111"/>
      <c r="RKV111"/>
      <c r="RKW111"/>
      <c r="RKX111"/>
      <c r="RKY111"/>
      <c r="RKZ111"/>
      <c r="RLA111"/>
      <c r="RLB111"/>
      <c r="RLC111"/>
      <c r="RLD111"/>
      <c r="RLE111"/>
      <c r="RLF111"/>
      <c r="RLG111"/>
      <c r="RLH111"/>
      <c r="RLI111"/>
      <c r="RLJ111"/>
      <c r="RLK111"/>
      <c r="RLL111"/>
      <c r="RLM111"/>
      <c r="RLN111"/>
      <c r="RLO111"/>
      <c r="RLP111"/>
      <c r="RLQ111"/>
      <c r="RLR111"/>
      <c r="RLS111"/>
      <c r="RLT111"/>
      <c r="RLU111"/>
      <c r="RLV111"/>
      <c r="RLW111"/>
      <c r="RLX111"/>
      <c r="RLY111"/>
      <c r="RLZ111"/>
      <c r="RMA111"/>
      <c r="RMB111"/>
      <c r="RMC111"/>
      <c r="RMD111"/>
      <c r="RME111"/>
      <c r="RMF111"/>
      <c r="RMG111"/>
      <c r="RMH111"/>
      <c r="RMI111"/>
      <c r="RMJ111"/>
      <c r="RMK111"/>
      <c r="RML111"/>
      <c r="RMM111"/>
      <c r="RMN111"/>
      <c r="RMO111"/>
      <c r="RMP111"/>
      <c r="RMQ111"/>
      <c r="RMR111"/>
      <c r="RMS111"/>
      <c r="RMT111"/>
      <c r="RMU111"/>
      <c r="RMV111"/>
      <c r="RMW111"/>
      <c r="RMX111"/>
      <c r="RMY111"/>
      <c r="RMZ111"/>
      <c r="RNA111"/>
      <c r="RNB111"/>
      <c r="RNC111"/>
      <c r="RND111"/>
      <c r="RNE111"/>
      <c r="RNF111"/>
      <c r="RNG111"/>
      <c r="RNH111"/>
      <c r="RNI111"/>
      <c r="RNJ111"/>
      <c r="RNK111"/>
      <c r="RNL111"/>
      <c r="RNM111"/>
      <c r="RNN111"/>
      <c r="RNO111"/>
      <c r="RNP111"/>
      <c r="RNQ111"/>
      <c r="RNR111"/>
      <c r="RNS111"/>
      <c r="RNT111"/>
      <c r="RNU111"/>
      <c r="RNV111"/>
      <c r="RNW111"/>
      <c r="RNX111"/>
      <c r="RNY111"/>
      <c r="RNZ111"/>
      <c r="ROA111"/>
      <c r="ROB111"/>
      <c r="ROC111"/>
      <c r="ROD111"/>
      <c r="ROE111"/>
      <c r="ROF111"/>
      <c r="ROG111"/>
      <c r="ROH111"/>
      <c r="ROI111"/>
      <c r="ROJ111"/>
      <c r="ROK111"/>
      <c r="ROL111"/>
      <c r="ROM111"/>
      <c r="RON111"/>
      <c r="ROO111"/>
      <c r="ROP111"/>
      <c r="ROQ111"/>
      <c r="ROR111"/>
      <c r="ROS111"/>
      <c r="ROT111"/>
      <c r="ROU111"/>
      <c r="ROV111"/>
      <c r="ROW111"/>
      <c r="ROX111"/>
      <c r="ROY111"/>
      <c r="ROZ111"/>
      <c r="RPA111"/>
      <c r="RPB111"/>
      <c r="RPC111"/>
      <c r="RPD111"/>
      <c r="RPE111"/>
      <c r="RPF111"/>
      <c r="RPG111"/>
      <c r="RPH111"/>
      <c r="RPI111"/>
      <c r="RPJ111"/>
      <c r="RPK111"/>
      <c r="RPL111"/>
      <c r="RPM111"/>
      <c r="RPN111"/>
      <c r="RPO111"/>
      <c r="RPP111"/>
      <c r="RPQ111"/>
      <c r="RPR111"/>
      <c r="RPS111"/>
      <c r="RPT111"/>
      <c r="RPU111"/>
      <c r="RPV111"/>
      <c r="RPW111"/>
      <c r="RPX111"/>
      <c r="RPY111"/>
      <c r="RPZ111"/>
      <c r="RQA111"/>
      <c r="RQB111"/>
      <c r="RQC111"/>
      <c r="RQD111"/>
      <c r="RQE111"/>
      <c r="RQF111"/>
      <c r="RQG111"/>
      <c r="RQH111"/>
      <c r="RQI111"/>
      <c r="RQJ111"/>
      <c r="RQK111"/>
      <c r="RQL111"/>
      <c r="RQM111"/>
      <c r="RQN111"/>
      <c r="RQO111"/>
      <c r="RQP111"/>
      <c r="RQQ111"/>
      <c r="RQR111"/>
      <c r="RQS111"/>
      <c r="RQT111"/>
      <c r="RQU111"/>
      <c r="RQV111"/>
      <c r="RQW111"/>
      <c r="RQX111"/>
      <c r="RQY111"/>
      <c r="RQZ111"/>
      <c r="RRA111"/>
      <c r="RRB111"/>
      <c r="RRC111"/>
      <c r="RRD111"/>
      <c r="RRE111"/>
      <c r="RRF111"/>
      <c r="RRG111"/>
      <c r="RRH111"/>
      <c r="RRI111"/>
      <c r="RRJ111"/>
      <c r="RRK111"/>
      <c r="RRL111"/>
      <c r="RRM111"/>
      <c r="RRN111"/>
      <c r="RRO111"/>
      <c r="RRP111"/>
      <c r="RRQ111"/>
      <c r="RRR111"/>
      <c r="RRS111"/>
      <c r="RRT111"/>
      <c r="RRU111"/>
      <c r="RRV111"/>
      <c r="RRW111"/>
      <c r="RRX111"/>
      <c r="RRY111"/>
      <c r="RRZ111"/>
      <c r="RSA111"/>
      <c r="RSB111"/>
      <c r="RSC111"/>
      <c r="RSD111"/>
      <c r="RSE111"/>
      <c r="RSF111"/>
      <c r="RSG111"/>
      <c r="RSH111"/>
      <c r="RSI111"/>
      <c r="RSJ111"/>
      <c r="RSK111"/>
      <c r="RSL111"/>
      <c r="RSM111"/>
      <c r="RSN111"/>
      <c r="RSO111"/>
      <c r="RSP111"/>
      <c r="RSQ111"/>
      <c r="RSR111"/>
      <c r="RSS111"/>
      <c r="RST111"/>
      <c r="RSU111"/>
      <c r="RSV111"/>
      <c r="RSW111"/>
      <c r="RSX111"/>
      <c r="RSY111"/>
      <c r="RSZ111"/>
      <c r="RTA111"/>
      <c r="RTB111"/>
      <c r="RTC111"/>
      <c r="RTD111"/>
      <c r="RTE111"/>
      <c r="RTF111"/>
      <c r="RTG111"/>
      <c r="RTH111"/>
      <c r="RTI111"/>
      <c r="RTJ111"/>
      <c r="RTK111"/>
      <c r="RTL111"/>
      <c r="RTM111"/>
      <c r="RTN111"/>
      <c r="RTO111"/>
      <c r="RTP111"/>
      <c r="RTQ111"/>
      <c r="RTR111"/>
      <c r="RTS111"/>
      <c r="RTT111"/>
      <c r="RTU111"/>
      <c r="RTV111"/>
      <c r="RTW111"/>
      <c r="RTX111"/>
      <c r="RTY111"/>
      <c r="RTZ111"/>
      <c r="RUA111"/>
      <c r="RUB111"/>
      <c r="RUC111"/>
      <c r="RUD111"/>
      <c r="RUE111"/>
      <c r="RUF111"/>
      <c r="RUG111"/>
      <c r="RUH111"/>
      <c r="RUI111"/>
      <c r="RUJ111"/>
      <c r="RUK111"/>
      <c r="RUL111"/>
      <c r="RUM111"/>
      <c r="RUN111"/>
      <c r="RUO111"/>
      <c r="RUP111"/>
      <c r="RUQ111"/>
      <c r="RUR111"/>
      <c r="RUS111"/>
      <c r="RUT111"/>
      <c r="RUU111"/>
      <c r="RUV111"/>
      <c r="RUW111"/>
      <c r="RUX111"/>
      <c r="RUY111"/>
      <c r="RUZ111"/>
      <c r="RVA111"/>
      <c r="RVB111"/>
      <c r="RVC111"/>
      <c r="RVD111"/>
      <c r="RVE111"/>
      <c r="RVF111"/>
      <c r="RVG111"/>
      <c r="RVH111"/>
      <c r="RVI111"/>
      <c r="RVJ111"/>
      <c r="RVK111"/>
      <c r="RVL111"/>
      <c r="RVM111"/>
      <c r="RVN111"/>
      <c r="RVO111"/>
      <c r="RVP111"/>
      <c r="RVQ111"/>
      <c r="RVR111"/>
      <c r="RVS111"/>
      <c r="RVT111"/>
      <c r="RVU111"/>
      <c r="RVV111"/>
      <c r="RVW111"/>
      <c r="RVX111"/>
      <c r="RVY111"/>
      <c r="RVZ111"/>
      <c r="RWA111"/>
      <c r="RWB111"/>
      <c r="RWC111"/>
      <c r="RWD111"/>
      <c r="RWE111"/>
      <c r="RWF111"/>
      <c r="RWG111"/>
      <c r="RWH111"/>
      <c r="RWI111"/>
      <c r="RWJ111"/>
      <c r="RWK111"/>
      <c r="RWL111"/>
      <c r="RWM111"/>
      <c r="RWN111"/>
      <c r="RWO111"/>
      <c r="RWP111"/>
      <c r="RWQ111"/>
      <c r="RWR111"/>
      <c r="RWS111"/>
      <c r="RWT111"/>
      <c r="RWU111"/>
      <c r="RWV111"/>
      <c r="RWW111"/>
      <c r="RWX111"/>
      <c r="RWY111"/>
      <c r="RWZ111"/>
      <c r="RXA111"/>
      <c r="RXB111"/>
      <c r="RXC111"/>
      <c r="RXD111"/>
      <c r="RXE111"/>
      <c r="RXF111"/>
      <c r="RXG111"/>
      <c r="RXH111"/>
      <c r="RXI111"/>
      <c r="RXJ111"/>
      <c r="RXK111"/>
      <c r="RXL111"/>
      <c r="RXM111"/>
      <c r="RXN111"/>
      <c r="RXO111"/>
      <c r="RXP111"/>
      <c r="RXQ111"/>
      <c r="RXR111"/>
      <c r="RXS111"/>
      <c r="RXT111"/>
      <c r="RXU111"/>
      <c r="RXV111"/>
      <c r="RXW111"/>
      <c r="RXX111"/>
      <c r="RXY111"/>
      <c r="RXZ111"/>
      <c r="RYA111"/>
      <c r="RYB111"/>
      <c r="RYC111"/>
      <c r="RYD111"/>
      <c r="RYE111"/>
      <c r="RYF111"/>
      <c r="RYG111"/>
      <c r="RYH111"/>
      <c r="RYI111"/>
      <c r="RYJ111"/>
      <c r="RYK111"/>
      <c r="RYL111"/>
      <c r="RYM111"/>
      <c r="RYN111"/>
      <c r="RYO111"/>
      <c r="RYP111"/>
      <c r="RYQ111"/>
      <c r="RYR111"/>
      <c r="RYS111"/>
      <c r="RYT111"/>
      <c r="RYU111"/>
      <c r="RYV111"/>
      <c r="RYW111"/>
      <c r="RYX111"/>
      <c r="RYY111"/>
      <c r="RYZ111"/>
      <c r="RZA111"/>
      <c r="RZB111"/>
      <c r="RZC111"/>
      <c r="RZD111"/>
      <c r="RZE111"/>
      <c r="RZF111"/>
      <c r="RZG111"/>
      <c r="RZH111"/>
      <c r="RZI111"/>
      <c r="RZJ111"/>
      <c r="RZK111"/>
      <c r="RZL111"/>
      <c r="RZM111"/>
      <c r="RZN111"/>
      <c r="RZO111"/>
      <c r="RZP111"/>
      <c r="RZQ111"/>
      <c r="RZR111"/>
      <c r="RZS111"/>
      <c r="RZT111"/>
      <c r="RZU111"/>
      <c r="RZV111"/>
      <c r="RZW111"/>
      <c r="RZX111"/>
      <c r="RZY111"/>
      <c r="RZZ111"/>
      <c r="SAA111"/>
      <c r="SAB111"/>
      <c r="SAC111"/>
      <c r="SAD111"/>
      <c r="SAE111"/>
      <c r="SAF111"/>
      <c r="SAG111"/>
      <c r="SAH111"/>
      <c r="SAI111"/>
      <c r="SAJ111"/>
      <c r="SAK111"/>
      <c r="SAL111"/>
      <c r="SAM111"/>
      <c r="SAN111"/>
      <c r="SAO111"/>
      <c r="SAP111"/>
      <c r="SAQ111"/>
      <c r="SAR111"/>
      <c r="SAS111"/>
      <c r="SAT111"/>
      <c r="SAU111"/>
      <c r="SAV111"/>
      <c r="SAW111"/>
      <c r="SAX111"/>
      <c r="SAY111"/>
      <c r="SAZ111"/>
      <c r="SBA111"/>
      <c r="SBB111"/>
      <c r="SBC111"/>
      <c r="SBD111"/>
      <c r="SBE111"/>
      <c r="SBF111"/>
      <c r="SBG111"/>
      <c r="SBH111"/>
      <c r="SBI111"/>
      <c r="SBJ111"/>
      <c r="SBK111"/>
      <c r="SBL111"/>
      <c r="SBM111"/>
      <c r="SBN111"/>
      <c r="SBO111"/>
      <c r="SBP111"/>
      <c r="SBQ111"/>
      <c r="SBR111"/>
      <c r="SBS111"/>
      <c r="SBT111"/>
      <c r="SBU111"/>
      <c r="SBV111"/>
      <c r="SBW111"/>
      <c r="SBX111"/>
      <c r="SBY111"/>
      <c r="SBZ111"/>
      <c r="SCA111"/>
      <c r="SCB111"/>
      <c r="SCC111"/>
      <c r="SCD111"/>
      <c r="SCE111"/>
      <c r="SCF111"/>
      <c r="SCG111"/>
      <c r="SCH111"/>
      <c r="SCI111"/>
      <c r="SCJ111"/>
      <c r="SCK111"/>
      <c r="SCL111"/>
      <c r="SCM111"/>
      <c r="SCN111"/>
      <c r="SCO111"/>
      <c r="SCP111"/>
      <c r="SCQ111"/>
      <c r="SCR111"/>
      <c r="SCS111"/>
      <c r="SCT111"/>
      <c r="SCU111"/>
      <c r="SCV111"/>
      <c r="SCW111"/>
      <c r="SCX111"/>
      <c r="SCY111"/>
      <c r="SCZ111"/>
      <c r="SDA111"/>
      <c r="SDB111"/>
      <c r="SDC111"/>
      <c r="SDD111"/>
      <c r="SDE111"/>
      <c r="SDF111"/>
      <c r="SDG111"/>
      <c r="SDH111"/>
      <c r="SDI111"/>
      <c r="SDJ111"/>
      <c r="SDK111"/>
      <c r="SDL111"/>
      <c r="SDM111"/>
      <c r="SDN111"/>
      <c r="SDO111"/>
      <c r="SDP111"/>
      <c r="SDQ111"/>
      <c r="SDR111"/>
      <c r="SDS111"/>
      <c r="SDT111"/>
      <c r="SDU111"/>
      <c r="SDV111"/>
      <c r="SDW111"/>
      <c r="SDX111"/>
      <c r="SDY111"/>
      <c r="SDZ111"/>
      <c r="SEA111"/>
      <c r="SEB111"/>
      <c r="SEC111"/>
      <c r="SED111"/>
      <c r="SEE111"/>
      <c r="SEF111"/>
      <c r="SEG111"/>
      <c r="SEH111"/>
      <c r="SEI111"/>
      <c r="SEJ111"/>
      <c r="SEK111"/>
      <c r="SEL111"/>
      <c r="SEM111"/>
      <c r="SEN111"/>
      <c r="SEO111"/>
      <c r="SEP111"/>
      <c r="SEQ111"/>
      <c r="SER111"/>
      <c r="SES111"/>
      <c r="SET111"/>
      <c r="SEU111"/>
      <c r="SEV111"/>
      <c r="SEW111"/>
      <c r="SEX111"/>
      <c r="SEY111"/>
      <c r="SEZ111"/>
      <c r="SFA111"/>
      <c r="SFB111"/>
      <c r="SFC111"/>
      <c r="SFD111"/>
      <c r="SFE111"/>
      <c r="SFF111"/>
      <c r="SFG111"/>
      <c r="SFH111"/>
      <c r="SFI111"/>
      <c r="SFJ111"/>
      <c r="SFK111"/>
      <c r="SFL111"/>
      <c r="SFM111"/>
      <c r="SFN111"/>
      <c r="SFO111"/>
      <c r="SFP111"/>
      <c r="SFQ111"/>
      <c r="SFR111"/>
      <c r="SFS111"/>
      <c r="SFT111"/>
      <c r="SFU111"/>
      <c r="SFV111"/>
      <c r="SFW111"/>
      <c r="SFX111"/>
      <c r="SFY111"/>
      <c r="SFZ111"/>
      <c r="SGA111"/>
      <c r="SGB111"/>
      <c r="SGC111"/>
      <c r="SGD111"/>
      <c r="SGE111"/>
      <c r="SGF111"/>
      <c r="SGG111"/>
      <c r="SGH111"/>
      <c r="SGI111"/>
      <c r="SGJ111"/>
      <c r="SGK111"/>
      <c r="SGL111"/>
      <c r="SGM111"/>
      <c r="SGN111"/>
      <c r="SGO111"/>
      <c r="SGP111"/>
      <c r="SGQ111"/>
      <c r="SGR111"/>
      <c r="SGS111"/>
      <c r="SGT111"/>
      <c r="SGU111"/>
      <c r="SGV111"/>
      <c r="SGW111"/>
      <c r="SGX111"/>
      <c r="SGY111"/>
      <c r="SGZ111"/>
      <c r="SHA111"/>
      <c r="SHB111"/>
      <c r="SHC111"/>
      <c r="SHD111"/>
      <c r="SHE111"/>
      <c r="SHF111"/>
      <c r="SHG111"/>
      <c r="SHH111"/>
      <c r="SHI111"/>
      <c r="SHJ111"/>
      <c r="SHK111"/>
      <c r="SHL111"/>
      <c r="SHM111"/>
      <c r="SHN111"/>
      <c r="SHO111"/>
      <c r="SHP111"/>
      <c r="SHQ111"/>
      <c r="SHR111"/>
      <c r="SHS111"/>
      <c r="SHT111"/>
      <c r="SHU111"/>
      <c r="SHV111"/>
      <c r="SHW111"/>
      <c r="SHX111"/>
      <c r="SHY111"/>
      <c r="SHZ111"/>
      <c r="SIA111"/>
      <c r="SIB111"/>
      <c r="SIC111"/>
      <c r="SID111"/>
      <c r="SIE111"/>
      <c r="SIF111"/>
      <c r="SIG111"/>
      <c r="SIH111"/>
      <c r="SII111"/>
      <c r="SIJ111"/>
      <c r="SIK111"/>
      <c r="SIL111"/>
      <c r="SIM111"/>
      <c r="SIN111"/>
      <c r="SIO111"/>
      <c r="SIP111"/>
      <c r="SIQ111"/>
      <c r="SIR111"/>
      <c r="SIS111"/>
      <c r="SIT111"/>
      <c r="SIU111"/>
      <c r="SIV111"/>
      <c r="SIW111"/>
      <c r="SIX111"/>
      <c r="SIY111"/>
      <c r="SIZ111"/>
      <c r="SJA111"/>
      <c r="SJB111"/>
      <c r="SJC111"/>
      <c r="SJD111"/>
      <c r="SJE111"/>
      <c r="SJF111"/>
      <c r="SJG111"/>
      <c r="SJH111"/>
      <c r="SJI111"/>
      <c r="SJJ111"/>
      <c r="SJK111"/>
      <c r="SJL111"/>
      <c r="SJM111"/>
      <c r="SJN111"/>
      <c r="SJO111"/>
      <c r="SJP111"/>
      <c r="SJQ111"/>
      <c r="SJR111"/>
      <c r="SJS111"/>
      <c r="SJT111"/>
      <c r="SJU111"/>
      <c r="SJV111"/>
      <c r="SJW111"/>
      <c r="SJX111"/>
      <c r="SJY111"/>
      <c r="SJZ111"/>
      <c r="SKA111"/>
      <c r="SKB111"/>
      <c r="SKC111"/>
      <c r="SKD111"/>
      <c r="SKE111"/>
      <c r="SKF111"/>
      <c r="SKG111"/>
      <c r="SKH111"/>
      <c r="SKI111"/>
      <c r="SKJ111"/>
      <c r="SKK111"/>
      <c r="SKL111"/>
      <c r="SKM111"/>
      <c r="SKN111"/>
      <c r="SKO111"/>
      <c r="SKP111"/>
      <c r="SKQ111"/>
      <c r="SKR111"/>
      <c r="SKS111"/>
      <c r="SKT111"/>
      <c r="SKU111"/>
      <c r="SKV111"/>
      <c r="SKW111"/>
      <c r="SKX111"/>
      <c r="SKY111"/>
      <c r="SKZ111"/>
      <c r="SLA111"/>
      <c r="SLB111"/>
      <c r="SLC111"/>
      <c r="SLD111"/>
      <c r="SLE111"/>
      <c r="SLF111"/>
      <c r="SLG111"/>
      <c r="SLH111"/>
      <c r="SLI111"/>
      <c r="SLJ111"/>
      <c r="SLK111"/>
      <c r="SLL111"/>
      <c r="SLM111"/>
      <c r="SLN111"/>
      <c r="SLO111"/>
      <c r="SLP111"/>
      <c r="SLQ111"/>
      <c r="SLR111"/>
      <c r="SLS111"/>
      <c r="SLT111"/>
      <c r="SLU111"/>
      <c r="SLV111"/>
      <c r="SLW111"/>
      <c r="SLX111"/>
      <c r="SLY111"/>
      <c r="SLZ111"/>
      <c r="SMA111"/>
      <c r="SMB111"/>
      <c r="SMC111"/>
      <c r="SMD111"/>
      <c r="SME111"/>
      <c r="SMF111"/>
      <c r="SMG111"/>
      <c r="SMH111"/>
      <c r="SMI111"/>
      <c r="SMJ111"/>
      <c r="SMK111"/>
      <c r="SML111"/>
      <c r="SMM111"/>
      <c r="SMN111"/>
      <c r="SMO111"/>
      <c r="SMP111"/>
      <c r="SMQ111"/>
      <c r="SMR111"/>
      <c r="SMS111"/>
      <c r="SMT111"/>
      <c r="SMU111"/>
      <c r="SMV111"/>
      <c r="SMW111"/>
      <c r="SMX111"/>
      <c r="SMY111"/>
      <c r="SMZ111"/>
      <c r="SNA111"/>
      <c r="SNB111"/>
      <c r="SNC111"/>
      <c r="SND111"/>
      <c r="SNE111"/>
      <c r="SNF111"/>
      <c r="SNG111"/>
      <c r="SNH111"/>
      <c r="SNI111"/>
      <c r="SNJ111"/>
      <c r="SNK111"/>
      <c r="SNL111"/>
      <c r="SNM111"/>
      <c r="SNN111"/>
      <c r="SNO111"/>
      <c r="SNP111"/>
      <c r="SNQ111"/>
      <c r="SNR111"/>
      <c r="SNS111"/>
      <c r="SNT111"/>
      <c r="SNU111"/>
      <c r="SNV111"/>
      <c r="SNW111"/>
      <c r="SNX111"/>
      <c r="SNY111"/>
      <c r="SNZ111"/>
      <c r="SOA111"/>
      <c r="SOB111"/>
      <c r="SOC111"/>
      <c r="SOD111"/>
      <c r="SOE111"/>
      <c r="SOF111"/>
      <c r="SOG111"/>
      <c r="SOH111"/>
      <c r="SOI111"/>
      <c r="SOJ111"/>
      <c r="SOK111"/>
      <c r="SOL111"/>
      <c r="SOM111"/>
      <c r="SON111"/>
      <c r="SOO111"/>
      <c r="SOP111"/>
      <c r="SOQ111"/>
      <c r="SOR111"/>
      <c r="SOS111"/>
      <c r="SOT111"/>
      <c r="SOU111"/>
      <c r="SOV111"/>
      <c r="SOW111"/>
      <c r="SOX111"/>
      <c r="SOY111"/>
      <c r="SOZ111"/>
      <c r="SPA111"/>
      <c r="SPB111"/>
      <c r="SPC111"/>
      <c r="SPD111"/>
      <c r="SPE111"/>
      <c r="SPF111"/>
      <c r="SPG111"/>
      <c r="SPH111"/>
      <c r="SPI111"/>
      <c r="SPJ111"/>
      <c r="SPK111"/>
      <c r="SPL111"/>
      <c r="SPM111"/>
      <c r="SPN111"/>
      <c r="SPO111"/>
      <c r="SPP111"/>
      <c r="SPQ111"/>
      <c r="SPR111"/>
      <c r="SPS111"/>
      <c r="SPT111"/>
      <c r="SPU111"/>
      <c r="SPV111"/>
      <c r="SPW111"/>
      <c r="SPX111"/>
      <c r="SPY111"/>
      <c r="SPZ111"/>
      <c r="SQA111"/>
      <c r="SQB111"/>
      <c r="SQC111"/>
      <c r="SQD111"/>
      <c r="SQE111"/>
      <c r="SQF111"/>
      <c r="SQG111"/>
      <c r="SQH111"/>
      <c r="SQI111"/>
      <c r="SQJ111"/>
      <c r="SQK111"/>
      <c r="SQL111"/>
      <c r="SQM111"/>
      <c r="SQN111"/>
      <c r="SQO111"/>
      <c r="SQP111"/>
      <c r="SQQ111"/>
      <c r="SQR111"/>
      <c r="SQS111"/>
      <c r="SQT111"/>
      <c r="SQU111"/>
      <c r="SQV111"/>
      <c r="SQW111"/>
      <c r="SQX111"/>
      <c r="SQY111"/>
      <c r="SQZ111"/>
      <c r="SRA111"/>
      <c r="SRB111"/>
      <c r="SRC111"/>
      <c r="SRD111"/>
      <c r="SRE111"/>
      <c r="SRF111"/>
      <c r="SRG111"/>
      <c r="SRH111"/>
      <c r="SRI111"/>
      <c r="SRJ111"/>
      <c r="SRK111"/>
      <c r="SRL111"/>
      <c r="SRM111"/>
      <c r="SRN111"/>
      <c r="SRO111"/>
      <c r="SRP111"/>
      <c r="SRQ111"/>
      <c r="SRR111"/>
      <c r="SRS111"/>
      <c r="SRT111"/>
      <c r="SRU111"/>
      <c r="SRV111"/>
      <c r="SRW111"/>
      <c r="SRX111"/>
      <c r="SRY111"/>
      <c r="SRZ111"/>
      <c r="SSA111"/>
      <c r="SSB111"/>
      <c r="SSC111"/>
      <c r="SSD111"/>
      <c r="SSE111"/>
      <c r="SSF111"/>
      <c r="SSG111"/>
      <c r="SSH111"/>
      <c r="SSI111"/>
      <c r="SSJ111"/>
      <c r="SSK111"/>
      <c r="SSL111"/>
      <c r="SSM111"/>
      <c r="SSN111"/>
      <c r="SSO111"/>
      <c r="SSP111"/>
      <c r="SSQ111"/>
      <c r="SSR111"/>
      <c r="SSS111"/>
      <c r="SST111"/>
      <c r="SSU111"/>
      <c r="SSV111"/>
      <c r="SSW111"/>
      <c r="SSX111"/>
      <c r="SSY111"/>
      <c r="SSZ111"/>
      <c r="STA111"/>
      <c r="STB111"/>
      <c r="STC111"/>
      <c r="STD111"/>
      <c r="STE111"/>
      <c r="STF111"/>
      <c r="STG111"/>
      <c r="STH111"/>
      <c r="STI111"/>
      <c r="STJ111"/>
      <c r="STK111"/>
      <c r="STL111"/>
      <c r="STM111"/>
      <c r="STN111"/>
      <c r="STO111"/>
      <c r="STP111"/>
      <c r="STQ111"/>
      <c r="STR111"/>
      <c r="STS111"/>
      <c r="STT111"/>
      <c r="STU111"/>
      <c r="STV111"/>
      <c r="STW111"/>
      <c r="STX111"/>
      <c r="STY111"/>
      <c r="STZ111"/>
      <c r="SUA111"/>
      <c r="SUB111"/>
      <c r="SUC111"/>
      <c r="SUD111"/>
      <c r="SUE111"/>
      <c r="SUF111"/>
      <c r="SUG111"/>
      <c r="SUH111"/>
      <c r="SUI111"/>
      <c r="SUJ111"/>
      <c r="SUK111"/>
      <c r="SUL111"/>
      <c r="SUM111"/>
      <c r="SUN111"/>
      <c r="SUO111"/>
      <c r="SUP111"/>
      <c r="SUQ111"/>
      <c r="SUR111"/>
      <c r="SUS111"/>
      <c r="SUT111"/>
      <c r="SUU111"/>
      <c r="SUV111"/>
      <c r="SUW111"/>
      <c r="SUX111"/>
      <c r="SUY111"/>
      <c r="SUZ111"/>
      <c r="SVA111"/>
      <c r="SVB111"/>
      <c r="SVC111"/>
      <c r="SVD111"/>
      <c r="SVE111"/>
      <c r="SVF111"/>
      <c r="SVG111"/>
      <c r="SVH111"/>
      <c r="SVI111"/>
      <c r="SVJ111"/>
      <c r="SVK111"/>
      <c r="SVL111"/>
      <c r="SVM111"/>
      <c r="SVN111"/>
      <c r="SVO111"/>
      <c r="SVP111"/>
      <c r="SVQ111"/>
      <c r="SVR111"/>
      <c r="SVS111"/>
      <c r="SVT111"/>
      <c r="SVU111"/>
      <c r="SVV111"/>
      <c r="SVW111"/>
      <c r="SVX111"/>
      <c r="SVY111"/>
      <c r="SVZ111"/>
      <c r="SWA111"/>
      <c r="SWB111"/>
      <c r="SWC111"/>
      <c r="SWD111"/>
      <c r="SWE111"/>
      <c r="SWF111"/>
      <c r="SWG111"/>
      <c r="SWH111"/>
      <c r="SWI111"/>
      <c r="SWJ111"/>
      <c r="SWK111"/>
      <c r="SWL111"/>
      <c r="SWM111"/>
      <c r="SWN111"/>
      <c r="SWO111"/>
      <c r="SWP111"/>
      <c r="SWQ111"/>
      <c r="SWR111"/>
      <c r="SWS111"/>
      <c r="SWT111"/>
      <c r="SWU111"/>
      <c r="SWV111"/>
      <c r="SWW111"/>
      <c r="SWX111"/>
      <c r="SWY111"/>
      <c r="SWZ111"/>
      <c r="SXA111"/>
      <c r="SXB111"/>
      <c r="SXC111"/>
      <c r="SXD111"/>
      <c r="SXE111"/>
      <c r="SXF111"/>
      <c r="SXG111"/>
      <c r="SXH111"/>
      <c r="SXI111"/>
      <c r="SXJ111"/>
      <c r="SXK111"/>
      <c r="SXL111"/>
      <c r="SXM111"/>
      <c r="SXN111"/>
      <c r="SXO111"/>
      <c r="SXP111"/>
      <c r="SXQ111"/>
      <c r="SXR111"/>
      <c r="SXS111"/>
      <c r="SXT111"/>
      <c r="SXU111"/>
      <c r="SXV111"/>
      <c r="SXW111"/>
      <c r="SXX111"/>
      <c r="SXY111"/>
      <c r="SXZ111"/>
      <c r="SYA111"/>
      <c r="SYB111"/>
      <c r="SYC111"/>
      <c r="SYD111"/>
      <c r="SYE111"/>
      <c r="SYF111"/>
      <c r="SYG111"/>
      <c r="SYH111"/>
      <c r="SYI111"/>
      <c r="SYJ111"/>
      <c r="SYK111"/>
      <c r="SYL111"/>
      <c r="SYM111"/>
      <c r="SYN111"/>
      <c r="SYO111"/>
      <c r="SYP111"/>
      <c r="SYQ111"/>
      <c r="SYR111"/>
      <c r="SYS111"/>
      <c r="SYT111"/>
      <c r="SYU111"/>
      <c r="SYV111"/>
      <c r="SYW111"/>
      <c r="SYX111"/>
      <c r="SYY111"/>
      <c r="SYZ111"/>
      <c r="SZA111"/>
      <c r="SZB111"/>
      <c r="SZC111"/>
      <c r="SZD111"/>
      <c r="SZE111"/>
      <c r="SZF111"/>
      <c r="SZG111"/>
      <c r="SZH111"/>
      <c r="SZI111"/>
      <c r="SZJ111"/>
      <c r="SZK111"/>
      <c r="SZL111"/>
      <c r="SZM111"/>
      <c r="SZN111"/>
      <c r="SZO111"/>
      <c r="SZP111"/>
      <c r="SZQ111"/>
      <c r="SZR111"/>
      <c r="SZS111"/>
      <c r="SZT111"/>
      <c r="SZU111"/>
      <c r="SZV111"/>
      <c r="SZW111"/>
      <c r="SZX111"/>
      <c r="SZY111"/>
      <c r="SZZ111"/>
      <c r="TAA111"/>
      <c r="TAB111"/>
      <c r="TAC111"/>
      <c r="TAD111"/>
      <c r="TAE111"/>
      <c r="TAF111"/>
      <c r="TAG111"/>
      <c r="TAH111"/>
      <c r="TAI111"/>
      <c r="TAJ111"/>
      <c r="TAK111"/>
      <c r="TAL111"/>
      <c r="TAM111"/>
      <c r="TAN111"/>
      <c r="TAO111"/>
      <c r="TAP111"/>
      <c r="TAQ111"/>
      <c r="TAR111"/>
      <c r="TAS111"/>
      <c r="TAT111"/>
      <c r="TAU111"/>
      <c r="TAV111"/>
      <c r="TAW111"/>
      <c r="TAX111"/>
      <c r="TAY111"/>
      <c r="TAZ111"/>
      <c r="TBA111"/>
      <c r="TBB111"/>
      <c r="TBC111"/>
      <c r="TBD111"/>
      <c r="TBE111"/>
      <c r="TBF111"/>
      <c r="TBG111"/>
      <c r="TBH111"/>
      <c r="TBI111"/>
      <c r="TBJ111"/>
      <c r="TBK111"/>
      <c r="TBL111"/>
      <c r="TBM111"/>
      <c r="TBN111"/>
      <c r="TBO111"/>
      <c r="TBP111"/>
      <c r="TBQ111"/>
      <c r="TBR111"/>
      <c r="TBS111"/>
      <c r="TBT111"/>
      <c r="TBU111"/>
      <c r="TBV111"/>
      <c r="TBW111"/>
      <c r="TBX111"/>
      <c r="TBY111"/>
      <c r="TBZ111"/>
      <c r="TCA111"/>
      <c r="TCB111"/>
      <c r="TCC111"/>
      <c r="TCD111"/>
      <c r="TCE111"/>
      <c r="TCF111"/>
      <c r="TCG111"/>
      <c r="TCH111"/>
      <c r="TCI111"/>
      <c r="TCJ111"/>
      <c r="TCK111"/>
      <c r="TCL111"/>
      <c r="TCM111"/>
      <c r="TCN111"/>
      <c r="TCO111"/>
      <c r="TCP111"/>
      <c r="TCQ111"/>
      <c r="TCR111"/>
      <c r="TCS111"/>
      <c r="TCT111"/>
      <c r="TCU111"/>
      <c r="TCV111"/>
      <c r="TCW111"/>
      <c r="TCX111"/>
      <c r="TCY111"/>
      <c r="TCZ111"/>
      <c r="TDA111"/>
      <c r="TDB111"/>
      <c r="TDC111"/>
      <c r="TDD111"/>
      <c r="TDE111"/>
      <c r="TDF111"/>
      <c r="TDG111"/>
      <c r="TDH111"/>
      <c r="TDI111"/>
      <c r="TDJ111"/>
      <c r="TDK111"/>
      <c r="TDL111"/>
      <c r="TDM111"/>
      <c r="TDN111"/>
      <c r="TDO111"/>
      <c r="TDP111"/>
      <c r="TDQ111"/>
      <c r="TDR111"/>
      <c r="TDS111"/>
      <c r="TDT111"/>
      <c r="TDU111"/>
      <c r="TDV111"/>
      <c r="TDW111"/>
      <c r="TDX111"/>
      <c r="TDY111"/>
      <c r="TDZ111"/>
      <c r="TEA111"/>
      <c r="TEB111"/>
      <c r="TEC111"/>
      <c r="TED111"/>
      <c r="TEE111"/>
      <c r="TEF111"/>
      <c r="TEG111"/>
      <c r="TEH111"/>
      <c r="TEI111"/>
      <c r="TEJ111"/>
      <c r="TEK111"/>
      <c r="TEL111"/>
      <c r="TEM111"/>
      <c r="TEN111"/>
      <c r="TEO111"/>
      <c r="TEP111"/>
      <c r="TEQ111"/>
      <c r="TER111"/>
      <c r="TES111"/>
      <c r="TET111"/>
      <c r="TEU111"/>
      <c r="TEV111"/>
      <c r="TEW111"/>
      <c r="TEX111"/>
      <c r="TEY111"/>
      <c r="TEZ111"/>
      <c r="TFA111"/>
      <c r="TFB111"/>
      <c r="TFC111"/>
      <c r="TFD111"/>
      <c r="TFE111"/>
      <c r="TFF111"/>
      <c r="TFG111"/>
      <c r="TFH111"/>
      <c r="TFI111"/>
      <c r="TFJ111"/>
      <c r="TFK111"/>
      <c r="TFL111"/>
      <c r="TFM111"/>
      <c r="TFN111"/>
      <c r="TFO111"/>
      <c r="TFP111"/>
      <c r="TFQ111"/>
      <c r="TFR111"/>
      <c r="TFS111"/>
      <c r="TFT111"/>
      <c r="TFU111"/>
      <c r="TFV111"/>
      <c r="TFW111"/>
      <c r="TFX111"/>
      <c r="TFY111"/>
      <c r="TFZ111"/>
      <c r="TGA111"/>
      <c r="TGB111"/>
      <c r="TGC111"/>
      <c r="TGD111"/>
      <c r="TGE111"/>
      <c r="TGF111"/>
      <c r="TGG111"/>
      <c r="TGH111"/>
      <c r="TGI111"/>
      <c r="TGJ111"/>
      <c r="TGK111"/>
      <c r="TGL111"/>
      <c r="TGM111"/>
      <c r="TGN111"/>
      <c r="TGO111"/>
      <c r="TGP111"/>
      <c r="TGQ111"/>
      <c r="TGR111"/>
      <c r="TGS111"/>
      <c r="TGT111"/>
      <c r="TGU111"/>
      <c r="TGV111"/>
      <c r="TGW111"/>
      <c r="TGX111"/>
      <c r="TGY111"/>
      <c r="TGZ111"/>
      <c r="THA111"/>
      <c r="THB111"/>
      <c r="THC111"/>
      <c r="THD111"/>
      <c r="THE111"/>
      <c r="THF111"/>
      <c r="THG111"/>
      <c r="THH111"/>
      <c r="THI111"/>
      <c r="THJ111"/>
      <c r="THK111"/>
      <c r="THL111"/>
      <c r="THM111"/>
      <c r="THN111"/>
      <c r="THO111"/>
      <c r="THP111"/>
      <c r="THQ111"/>
      <c r="THR111"/>
      <c r="THS111"/>
      <c r="THT111"/>
      <c r="THU111"/>
      <c r="THV111"/>
      <c r="THW111"/>
      <c r="THX111"/>
      <c r="THY111"/>
      <c r="THZ111"/>
      <c r="TIA111"/>
      <c r="TIB111"/>
      <c r="TIC111"/>
      <c r="TID111"/>
      <c r="TIE111"/>
      <c r="TIF111"/>
      <c r="TIG111"/>
      <c r="TIH111"/>
      <c r="TII111"/>
      <c r="TIJ111"/>
      <c r="TIK111"/>
      <c r="TIL111"/>
      <c r="TIM111"/>
      <c r="TIN111"/>
      <c r="TIO111"/>
      <c r="TIP111"/>
      <c r="TIQ111"/>
      <c r="TIR111"/>
      <c r="TIS111"/>
      <c r="TIT111"/>
      <c r="TIU111"/>
      <c r="TIV111"/>
      <c r="TIW111"/>
      <c r="TIX111"/>
      <c r="TIY111"/>
      <c r="TIZ111"/>
      <c r="TJA111"/>
      <c r="TJB111"/>
      <c r="TJC111"/>
      <c r="TJD111"/>
      <c r="TJE111"/>
      <c r="TJF111"/>
      <c r="TJG111"/>
      <c r="TJH111"/>
      <c r="TJI111"/>
      <c r="TJJ111"/>
      <c r="TJK111"/>
      <c r="TJL111"/>
      <c r="TJM111"/>
      <c r="TJN111"/>
      <c r="TJO111"/>
      <c r="TJP111"/>
      <c r="TJQ111"/>
      <c r="TJR111"/>
      <c r="TJS111"/>
      <c r="TJT111"/>
      <c r="TJU111"/>
      <c r="TJV111"/>
      <c r="TJW111"/>
      <c r="TJX111"/>
      <c r="TJY111"/>
      <c r="TJZ111"/>
      <c r="TKA111"/>
      <c r="TKB111"/>
      <c r="TKC111"/>
      <c r="TKD111"/>
      <c r="TKE111"/>
      <c r="TKF111"/>
      <c r="TKG111"/>
      <c r="TKH111"/>
      <c r="TKI111"/>
      <c r="TKJ111"/>
      <c r="TKK111"/>
      <c r="TKL111"/>
      <c r="TKM111"/>
      <c r="TKN111"/>
      <c r="TKO111"/>
      <c r="TKP111"/>
      <c r="TKQ111"/>
      <c r="TKR111"/>
      <c r="TKS111"/>
      <c r="TKT111"/>
      <c r="TKU111"/>
      <c r="TKV111"/>
      <c r="TKW111"/>
      <c r="TKX111"/>
      <c r="TKY111"/>
      <c r="TKZ111"/>
      <c r="TLA111"/>
      <c r="TLB111"/>
      <c r="TLC111"/>
      <c r="TLD111"/>
      <c r="TLE111"/>
      <c r="TLF111"/>
      <c r="TLG111"/>
      <c r="TLH111"/>
      <c r="TLI111"/>
      <c r="TLJ111"/>
      <c r="TLK111"/>
      <c r="TLL111"/>
      <c r="TLM111"/>
      <c r="TLN111"/>
      <c r="TLO111"/>
      <c r="TLP111"/>
      <c r="TLQ111"/>
      <c r="TLR111"/>
      <c r="TLS111"/>
      <c r="TLT111"/>
      <c r="TLU111"/>
      <c r="TLV111"/>
      <c r="TLW111"/>
      <c r="TLX111"/>
      <c r="TLY111"/>
      <c r="TLZ111"/>
      <c r="TMA111"/>
      <c r="TMB111"/>
      <c r="TMC111"/>
      <c r="TMD111"/>
      <c r="TME111"/>
      <c r="TMF111"/>
      <c r="TMG111"/>
      <c r="TMH111"/>
      <c r="TMI111"/>
      <c r="TMJ111"/>
      <c r="TMK111"/>
      <c r="TML111"/>
      <c r="TMM111"/>
      <c r="TMN111"/>
      <c r="TMO111"/>
      <c r="TMP111"/>
      <c r="TMQ111"/>
      <c r="TMR111"/>
      <c r="TMS111"/>
      <c r="TMT111"/>
      <c r="TMU111"/>
      <c r="TMV111"/>
      <c r="TMW111"/>
      <c r="TMX111"/>
      <c r="TMY111"/>
      <c r="TMZ111"/>
      <c r="TNA111"/>
      <c r="TNB111"/>
      <c r="TNC111"/>
      <c r="TND111"/>
      <c r="TNE111"/>
      <c r="TNF111"/>
      <c r="TNG111"/>
      <c r="TNH111"/>
      <c r="TNI111"/>
      <c r="TNJ111"/>
      <c r="TNK111"/>
      <c r="TNL111"/>
      <c r="TNM111"/>
      <c r="TNN111"/>
      <c r="TNO111"/>
      <c r="TNP111"/>
      <c r="TNQ111"/>
      <c r="TNR111"/>
      <c r="TNS111"/>
      <c r="TNT111"/>
      <c r="TNU111"/>
      <c r="TNV111"/>
      <c r="TNW111"/>
      <c r="TNX111"/>
      <c r="TNY111"/>
      <c r="TNZ111"/>
      <c r="TOA111"/>
      <c r="TOB111"/>
      <c r="TOC111"/>
      <c r="TOD111"/>
      <c r="TOE111"/>
      <c r="TOF111"/>
      <c r="TOG111"/>
      <c r="TOH111"/>
      <c r="TOI111"/>
      <c r="TOJ111"/>
      <c r="TOK111"/>
      <c r="TOL111"/>
      <c r="TOM111"/>
      <c r="TON111"/>
      <c r="TOO111"/>
      <c r="TOP111"/>
      <c r="TOQ111"/>
      <c r="TOR111"/>
      <c r="TOS111"/>
      <c r="TOT111"/>
      <c r="TOU111"/>
      <c r="TOV111"/>
      <c r="TOW111"/>
      <c r="TOX111"/>
      <c r="TOY111"/>
      <c r="TOZ111"/>
      <c r="TPA111"/>
      <c r="TPB111"/>
      <c r="TPC111"/>
      <c r="TPD111"/>
      <c r="TPE111"/>
      <c r="TPF111"/>
      <c r="TPG111"/>
      <c r="TPH111"/>
      <c r="TPI111"/>
      <c r="TPJ111"/>
      <c r="TPK111"/>
      <c r="TPL111"/>
      <c r="TPM111"/>
      <c r="TPN111"/>
      <c r="TPO111"/>
      <c r="TPP111"/>
      <c r="TPQ111"/>
      <c r="TPR111"/>
      <c r="TPS111"/>
      <c r="TPT111"/>
      <c r="TPU111"/>
      <c r="TPV111"/>
      <c r="TPW111"/>
      <c r="TPX111"/>
      <c r="TPY111"/>
      <c r="TPZ111"/>
      <c r="TQA111"/>
      <c r="TQB111"/>
      <c r="TQC111"/>
      <c r="TQD111"/>
      <c r="TQE111"/>
      <c r="TQF111"/>
      <c r="TQG111"/>
      <c r="TQH111"/>
      <c r="TQI111"/>
      <c r="TQJ111"/>
      <c r="TQK111"/>
      <c r="TQL111"/>
      <c r="TQM111"/>
      <c r="TQN111"/>
      <c r="TQO111"/>
      <c r="TQP111"/>
      <c r="TQQ111"/>
      <c r="TQR111"/>
      <c r="TQS111"/>
      <c r="TQT111"/>
      <c r="TQU111"/>
      <c r="TQV111"/>
      <c r="TQW111"/>
      <c r="TQX111"/>
      <c r="TQY111"/>
      <c r="TQZ111"/>
      <c r="TRA111"/>
      <c r="TRB111"/>
      <c r="TRC111"/>
      <c r="TRD111"/>
      <c r="TRE111"/>
      <c r="TRF111"/>
      <c r="TRG111"/>
      <c r="TRH111"/>
      <c r="TRI111"/>
      <c r="TRJ111"/>
      <c r="TRK111"/>
      <c r="TRL111"/>
      <c r="TRM111"/>
      <c r="TRN111"/>
      <c r="TRO111"/>
      <c r="TRP111"/>
      <c r="TRQ111"/>
      <c r="TRR111"/>
      <c r="TRS111"/>
      <c r="TRT111"/>
      <c r="TRU111"/>
      <c r="TRV111"/>
      <c r="TRW111"/>
      <c r="TRX111"/>
      <c r="TRY111"/>
      <c r="TRZ111"/>
      <c r="TSA111"/>
      <c r="TSB111"/>
      <c r="TSC111"/>
      <c r="TSD111"/>
      <c r="TSE111"/>
      <c r="TSF111"/>
      <c r="TSG111"/>
      <c r="TSH111"/>
      <c r="TSI111"/>
      <c r="TSJ111"/>
      <c r="TSK111"/>
      <c r="TSL111"/>
      <c r="TSM111"/>
      <c r="TSN111"/>
      <c r="TSO111"/>
      <c r="TSP111"/>
      <c r="TSQ111"/>
      <c r="TSR111"/>
      <c r="TSS111"/>
      <c r="TST111"/>
      <c r="TSU111"/>
      <c r="TSV111"/>
      <c r="TSW111"/>
      <c r="TSX111"/>
      <c r="TSY111"/>
      <c r="TSZ111"/>
      <c r="TTA111"/>
      <c r="TTB111"/>
      <c r="TTC111"/>
      <c r="TTD111"/>
      <c r="TTE111"/>
      <c r="TTF111"/>
      <c r="TTG111"/>
      <c r="TTH111"/>
      <c r="TTI111"/>
      <c r="TTJ111"/>
      <c r="TTK111"/>
      <c r="TTL111"/>
      <c r="TTM111"/>
      <c r="TTN111"/>
      <c r="TTO111"/>
      <c r="TTP111"/>
      <c r="TTQ111"/>
      <c r="TTR111"/>
      <c r="TTS111"/>
      <c r="TTT111"/>
      <c r="TTU111"/>
      <c r="TTV111"/>
      <c r="TTW111"/>
      <c r="TTX111"/>
      <c r="TTY111"/>
      <c r="TTZ111"/>
      <c r="TUA111"/>
      <c r="TUB111"/>
      <c r="TUC111"/>
      <c r="TUD111"/>
      <c r="TUE111"/>
      <c r="TUF111"/>
      <c r="TUG111"/>
      <c r="TUH111"/>
      <c r="TUI111"/>
      <c r="TUJ111"/>
      <c r="TUK111"/>
      <c r="TUL111"/>
      <c r="TUM111"/>
      <c r="TUN111"/>
      <c r="TUO111"/>
      <c r="TUP111"/>
      <c r="TUQ111"/>
      <c r="TUR111"/>
      <c r="TUS111"/>
      <c r="TUT111"/>
      <c r="TUU111"/>
      <c r="TUV111"/>
      <c r="TUW111"/>
      <c r="TUX111"/>
      <c r="TUY111"/>
      <c r="TUZ111"/>
      <c r="TVA111"/>
      <c r="TVB111"/>
      <c r="TVC111"/>
      <c r="TVD111"/>
      <c r="TVE111"/>
      <c r="TVF111"/>
      <c r="TVG111"/>
      <c r="TVH111"/>
      <c r="TVI111"/>
      <c r="TVJ111"/>
      <c r="TVK111"/>
      <c r="TVL111"/>
      <c r="TVM111"/>
      <c r="TVN111"/>
      <c r="TVO111"/>
      <c r="TVP111"/>
      <c r="TVQ111"/>
      <c r="TVR111"/>
      <c r="TVS111"/>
      <c r="TVT111"/>
      <c r="TVU111"/>
      <c r="TVV111"/>
      <c r="TVW111"/>
      <c r="TVX111"/>
      <c r="TVY111"/>
      <c r="TVZ111"/>
      <c r="TWA111"/>
      <c r="TWB111"/>
      <c r="TWC111"/>
      <c r="TWD111"/>
      <c r="TWE111"/>
      <c r="TWF111"/>
      <c r="TWG111"/>
      <c r="TWH111"/>
      <c r="TWI111"/>
      <c r="TWJ111"/>
      <c r="TWK111"/>
      <c r="TWL111"/>
      <c r="TWM111"/>
      <c r="TWN111"/>
      <c r="TWO111"/>
      <c r="TWP111"/>
      <c r="TWQ111"/>
      <c r="TWR111"/>
      <c r="TWS111"/>
      <c r="TWT111"/>
      <c r="TWU111"/>
      <c r="TWV111"/>
      <c r="TWW111"/>
      <c r="TWX111"/>
      <c r="TWY111"/>
      <c r="TWZ111"/>
      <c r="TXA111"/>
      <c r="TXB111"/>
      <c r="TXC111"/>
      <c r="TXD111"/>
      <c r="TXE111"/>
      <c r="TXF111"/>
      <c r="TXG111"/>
      <c r="TXH111"/>
      <c r="TXI111"/>
      <c r="TXJ111"/>
      <c r="TXK111"/>
      <c r="TXL111"/>
      <c r="TXM111"/>
      <c r="TXN111"/>
      <c r="TXO111"/>
      <c r="TXP111"/>
      <c r="TXQ111"/>
      <c r="TXR111"/>
      <c r="TXS111"/>
      <c r="TXT111"/>
      <c r="TXU111"/>
      <c r="TXV111"/>
      <c r="TXW111"/>
      <c r="TXX111"/>
      <c r="TXY111"/>
      <c r="TXZ111"/>
      <c r="TYA111"/>
      <c r="TYB111"/>
      <c r="TYC111"/>
      <c r="TYD111"/>
      <c r="TYE111"/>
      <c r="TYF111"/>
      <c r="TYG111"/>
      <c r="TYH111"/>
      <c r="TYI111"/>
      <c r="TYJ111"/>
      <c r="TYK111"/>
      <c r="TYL111"/>
      <c r="TYM111"/>
      <c r="TYN111"/>
      <c r="TYO111"/>
      <c r="TYP111"/>
      <c r="TYQ111"/>
      <c r="TYR111"/>
      <c r="TYS111"/>
      <c r="TYT111"/>
      <c r="TYU111"/>
      <c r="TYV111"/>
      <c r="TYW111"/>
      <c r="TYX111"/>
      <c r="TYY111"/>
      <c r="TYZ111"/>
      <c r="TZA111"/>
      <c r="TZB111"/>
      <c r="TZC111"/>
      <c r="TZD111"/>
      <c r="TZE111"/>
      <c r="TZF111"/>
      <c r="TZG111"/>
      <c r="TZH111"/>
      <c r="TZI111"/>
      <c r="TZJ111"/>
      <c r="TZK111"/>
      <c r="TZL111"/>
      <c r="TZM111"/>
      <c r="TZN111"/>
      <c r="TZO111"/>
      <c r="TZP111"/>
      <c r="TZQ111"/>
      <c r="TZR111"/>
      <c r="TZS111"/>
      <c r="TZT111"/>
      <c r="TZU111"/>
      <c r="TZV111"/>
      <c r="TZW111"/>
      <c r="TZX111"/>
      <c r="TZY111"/>
      <c r="TZZ111"/>
      <c r="UAA111"/>
      <c r="UAB111"/>
      <c r="UAC111"/>
      <c r="UAD111"/>
      <c r="UAE111"/>
      <c r="UAF111"/>
      <c r="UAG111"/>
      <c r="UAH111"/>
      <c r="UAI111"/>
      <c r="UAJ111"/>
      <c r="UAK111"/>
      <c r="UAL111"/>
      <c r="UAM111"/>
      <c r="UAN111"/>
      <c r="UAO111"/>
      <c r="UAP111"/>
      <c r="UAQ111"/>
      <c r="UAR111"/>
      <c r="UAS111"/>
      <c r="UAT111"/>
      <c r="UAU111"/>
      <c r="UAV111"/>
      <c r="UAW111"/>
      <c r="UAX111"/>
      <c r="UAY111"/>
      <c r="UAZ111"/>
      <c r="UBA111"/>
      <c r="UBB111"/>
      <c r="UBC111"/>
      <c r="UBD111"/>
      <c r="UBE111"/>
      <c r="UBF111"/>
      <c r="UBG111"/>
      <c r="UBH111"/>
      <c r="UBI111"/>
      <c r="UBJ111"/>
      <c r="UBK111"/>
      <c r="UBL111"/>
      <c r="UBM111"/>
      <c r="UBN111"/>
      <c r="UBO111"/>
      <c r="UBP111"/>
      <c r="UBQ111"/>
      <c r="UBR111"/>
      <c r="UBS111"/>
      <c r="UBT111"/>
      <c r="UBU111"/>
      <c r="UBV111"/>
      <c r="UBW111"/>
      <c r="UBX111"/>
      <c r="UBY111"/>
      <c r="UBZ111"/>
      <c r="UCA111"/>
      <c r="UCB111"/>
      <c r="UCC111"/>
      <c r="UCD111"/>
      <c r="UCE111"/>
      <c r="UCF111"/>
      <c r="UCG111"/>
      <c r="UCH111"/>
      <c r="UCI111"/>
      <c r="UCJ111"/>
      <c r="UCK111"/>
      <c r="UCL111"/>
      <c r="UCM111"/>
      <c r="UCN111"/>
      <c r="UCO111"/>
      <c r="UCP111"/>
      <c r="UCQ111"/>
      <c r="UCR111"/>
      <c r="UCS111"/>
      <c r="UCT111"/>
      <c r="UCU111"/>
      <c r="UCV111"/>
      <c r="UCW111"/>
      <c r="UCX111"/>
      <c r="UCY111"/>
      <c r="UCZ111"/>
      <c r="UDA111"/>
      <c r="UDB111"/>
      <c r="UDC111"/>
      <c r="UDD111"/>
      <c r="UDE111"/>
      <c r="UDF111"/>
      <c r="UDG111"/>
      <c r="UDH111"/>
      <c r="UDI111"/>
      <c r="UDJ111"/>
      <c r="UDK111"/>
      <c r="UDL111"/>
      <c r="UDM111"/>
      <c r="UDN111"/>
      <c r="UDO111"/>
      <c r="UDP111"/>
      <c r="UDQ111"/>
      <c r="UDR111"/>
      <c r="UDS111"/>
      <c r="UDT111"/>
      <c r="UDU111"/>
      <c r="UDV111"/>
      <c r="UDW111"/>
      <c r="UDX111"/>
      <c r="UDY111"/>
      <c r="UDZ111"/>
      <c r="UEA111"/>
      <c r="UEB111"/>
      <c r="UEC111"/>
      <c r="UED111"/>
      <c r="UEE111"/>
      <c r="UEF111"/>
      <c r="UEG111"/>
      <c r="UEH111"/>
      <c r="UEI111"/>
      <c r="UEJ111"/>
      <c r="UEK111"/>
      <c r="UEL111"/>
      <c r="UEM111"/>
      <c r="UEN111"/>
      <c r="UEO111"/>
      <c r="UEP111"/>
      <c r="UEQ111"/>
      <c r="UER111"/>
      <c r="UES111"/>
      <c r="UET111"/>
      <c r="UEU111"/>
      <c r="UEV111"/>
      <c r="UEW111"/>
      <c r="UEX111"/>
      <c r="UEY111"/>
      <c r="UEZ111"/>
      <c r="UFA111"/>
      <c r="UFB111"/>
      <c r="UFC111"/>
      <c r="UFD111"/>
      <c r="UFE111"/>
      <c r="UFF111"/>
      <c r="UFG111"/>
      <c r="UFH111"/>
      <c r="UFI111"/>
      <c r="UFJ111"/>
      <c r="UFK111"/>
      <c r="UFL111"/>
      <c r="UFM111"/>
      <c r="UFN111"/>
      <c r="UFO111"/>
      <c r="UFP111"/>
      <c r="UFQ111"/>
      <c r="UFR111"/>
      <c r="UFS111"/>
      <c r="UFT111"/>
      <c r="UFU111"/>
      <c r="UFV111"/>
      <c r="UFW111"/>
      <c r="UFX111"/>
      <c r="UFY111"/>
      <c r="UFZ111"/>
      <c r="UGA111"/>
      <c r="UGB111"/>
      <c r="UGC111"/>
      <c r="UGD111"/>
      <c r="UGE111"/>
      <c r="UGF111"/>
      <c r="UGG111"/>
      <c r="UGH111"/>
      <c r="UGI111"/>
      <c r="UGJ111"/>
      <c r="UGK111"/>
      <c r="UGL111"/>
      <c r="UGM111"/>
      <c r="UGN111"/>
      <c r="UGO111"/>
      <c r="UGP111"/>
      <c r="UGQ111"/>
      <c r="UGR111"/>
      <c r="UGS111"/>
      <c r="UGT111"/>
      <c r="UGU111"/>
      <c r="UGV111"/>
      <c r="UGW111"/>
      <c r="UGX111"/>
      <c r="UGY111"/>
      <c r="UGZ111"/>
      <c r="UHA111"/>
      <c r="UHB111"/>
      <c r="UHC111"/>
      <c r="UHD111"/>
      <c r="UHE111"/>
      <c r="UHF111"/>
      <c r="UHG111"/>
      <c r="UHH111"/>
      <c r="UHI111"/>
      <c r="UHJ111"/>
      <c r="UHK111"/>
      <c r="UHL111"/>
      <c r="UHM111"/>
      <c r="UHN111"/>
      <c r="UHO111"/>
      <c r="UHP111"/>
      <c r="UHQ111"/>
      <c r="UHR111"/>
      <c r="UHS111"/>
      <c r="UHT111"/>
      <c r="UHU111"/>
      <c r="UHV111"/>
      <c r="UHW111"/>
      <c r="UHX111"/>
      <c r="UHY111"/>
      <c r="UHZ111"/>
      <c r="UIA111"/>
      <c r="UIB111"/>
      <c r="UIC111"/>
      <c r="UID111"/>
      <c r="UIE111"/>
      <c r="UIF111"/>
      <c r="UIG111"/>
      <c r="UIH111"/>
      <c r="UII111"/>
      <c r="UIJ111"/>
      <c r="UIK111"/>
      <c r="UIL111"/>
      <c r="UIM111"/>
      <c r="UIN111"/>
      <c r="UIO111"/>
      <c r="UIP111"/>
      <c r="UIQ111"/>
      <c r="UIR111"/>
      <c r="UIS111"/>
      <c r="UIT111"/>
      <c r="UIU111"/>
      <c r="UIV111"/>
      <c r="UIW111"/>
      <c r="UIX111"/>
      <c r="UIY111"/>
      <c r="UIZ111"/>
      <c r="UJA111"/>
      <c r="UJB111"/>
      <c r="UJC111"/>
      <c r="UJD111"/>
      <c r="UJE111"/>
      <c r="UJF111"/>
      <c r="UJG111"/>
      <c r="UJH111"/>
      <c r="UJI111"/>
      <c r="UJJ111"/>
      <c r="UJK111"/>
      <c r="UJL111"/>
      <c r="UJM111"/>
      <c r="UJN111"/>
      <c r="UJO111"/>
      <c r="UJP111"/>
      <c r="UJQ111"/>
      <c r="UJR111"/>
      <c r="UJS111"/>
      <c r="UJT111"/>
      <c r="UJU111"/>
      <c r="UJV111"/>
      <c r="UJW111"/>
      <c r="UJX111"/>
      <c r="UJY111"/>
      <c r="UJZ111"/>
      <c r="UKA111"/>
      <c r="UKB111"/>
      <c r="UKC111"/>
      <c r="UKD111"/>
      <c r="UKE111"/>
      <c r="UKF111"/>
      <c r="UKG111"/>
      <c r="UKH111"/>
      <c r="UKI111"/>
      <c r="UKJ111"/>
      <c r="UKK111"/>
      <c r="UKL111"/>
      <c r="UKM111"/>
      <c r="UKN111"/>
      <c r="UKO111"/>
      <c r="UKP111"/>
      <c r="UKQ111"/>
      <c r="UKR111"/>
      <c r="UKS111"/>
      <c r="UKT111"/>
      <c r="UKU111"/>
      <c r="UKV111"/>
      <c r="UKW111"/>
      <c r="UKX111"/>
      <c r="UKY111"/>
      <c r="UKZ111"/>
      <c r="ULA111"/>
      <c r="ULB111"/>
      <c r="ULC111"/>
      <c r="ULD111"/>
      <c r="ULE111"/>
      <c r="ULF111"/>
      <c r="ULG111"/>
      <c r="ULH111"/>
      <c r="ULI111"/>
      <c r="ULJ111"/>
      <c r="ULK111"/>
      <c r="ULL111"/>
      <c r="ULM111"/>
      <c r="ULN111"/>
      <c r="ULO111"/>
      <c r="ULP111"/>
      <c r="ULQ111"/>
      <c r="ULR111"/>
      <c r="ULS111"/>
      <c r="ULT111"/>
      <c r="ULU111"/>
      <c r="ULV111"/>
      <c r="ULW111"/>
      <c r="ULX111"/>
      <c r="ULY111"/>
      <c r="ULZ111"/>
      <c r="UMA111"/>
      <c r="UMB111"/>
      <c r="UMC111"/>
      <c r="UMD111"/>
      <c r="UME111"/>
      <c r="UMF111"/>
      <c r="UMG111"/>
      <c r="UMH111"/>
      <c r="UMI111"/>
      <c r="UMJ111"/>
      <c r="UMK111"/>
      <c r="UML111"/>
      <c r="UMM111"/>
      <c r="UMN111"/>
      <c r="UMO111"/>
      <c r="UMP111"/>
      <c r="UMQ111"/>
      <c r="UMR111"/>
      <c r="UMS111"/>
      <c r="UMT111"/>
      <c r="UMU111"/>
      <c r="UMV111"/>
      <c r="UMW111"/>
      <c r="UMX111"/>
      <c r="UMY111"/>
      <c r="UMZ111"/>
      <c r="UNA111"/>
      <c r="UNB111"/>
      <c r="UNC111"/>
      <c r="UND111"/>
      <c r="UNE111"/>
      <c r="UNF111"/>
      <c r="UNG111"/>
      <c r="UNH111"/>
      <c r="UNI111"/>
      <c r="UNJ111"/>
      <c r="UNK111"/>
      <c r="UNL111"/>
      <c r="UNM111"/>
      <c r="UNN111"/>
      <c r="UNO111"/>
      <c r="UNP111"/>
      <c r="UNQ111"/>
      <c r="UNR111"/>
      <c r="UNS111"/>
      <c r="UNT111"/>
      <c r="UNU111"/>
      <c r="UNV111"/>
      <c r="UNW111"/>
      <c r="UNX111"/>
      <c r="UNY111"/>
      <c r="UNZ111"/>
      <c r="UOA111"/>
      <c r="UOB111"/>
      <c r="UOC111"/>
      <c r="UOD111"/>
      <c r="UOE111"/>
      <c r="UOF111"/>
      <c r="UOG111"/>
      <c r="UOH111"/>
      <c r="UOI111"/>
      <c r="UOJ111"/>
      <c r="UOK111"/>
      <c r="UOL111"/>
      <c r="UOM111"/>
      <c r="UON111"/>
      <c r="UOO111"/>
      <c r="UOP111"/>
      <c r="UOQ111"/>
      <c r="UOR111"/>
      <c r="UOS111"/>
      <c r="UOT111"/>
      <c r="UOU111"/>
      <c r="UOV111"/>
      <c r="UOW111"/>
      <c r="UOX111"/>
      <c r="UOY111"/>
      <c r="UOZ111"/>
      <c r="UPA111"/>
      <c r="UPB111"/>
      <c r="UPC111"/>
      <c r="UPD111"/>
      <c r="UPE111"/>
      <c r="UPF111"/>
      <c r="UPG111"/>
      <c r="UPH111"/>
      <c r="UPI111"/>
      <c r="UPJ111"/>
      <c r="UPK111"/>
      <c r="UPL111"/>
      <c r="UPM111"/>
      <c r="UPN111"/>
      <c r="UPO111"/>
      <c r="UPP111"/>
      <c r="UPQ111"/>
      <c r="UPR111"/>
      <c r="UPS111"/>
      <c r="UPT111"/>
      <c r="UPU111"/>
      <c r="UPV111"/>
      <c r="UPW111"/>
      <c r="UPX111"/>
      <c r="UPY111"/>
      <c r="UPZ111"/>
      <c r="UQA111"/>
      <c r="UQB111"/>
      <c r="UQC111"/>
      <c r="UQD111"/>
      <c r="UQE111"/>
      <c r="UQF111"/>
      <c r="UQG111"/>
      <c r="UQH111"/>
      <c r="UQI111"/>
      <c r="UQJ111"/>
      <c r="UQK111"/>
      <c r="UQL111"/>
      <c r="UQM111"/>
      <c r="UQN111"/>
      <c r="UQO111"/>
      <c r="UQP111"/>
      <c r="UQQ111"/>
      <c r="UQR111"/>
      <c r="UQS111"/>
      <c r="UQT111"/>
      <c r="UQU111"/>
      <c r="UQV111"/>
      <c r="UQW111"/>
      <c r="UQX111"/>
      <c r="UQY111"/>
      <c r="UQZ111"/>
      <c r="URA111"/>
      <c r="URB111"/>
      <c r="URC111"/>
      <c r="URD111"/>
      <c r="URE111"/>
      <c r="URF111"/>
      <c r="URG111"/>
      <c r="URH111"/>
      <c r="URI111"/>
      <c r="URJ111"/>
      <c r="URK111"/>
      <c r="URL111"/>
      <c r="URM111"/>
      <c r="URN111"/>
      <c r="URO111"/>
      <c r="URP111"/>
      <c r="URQ111"/>
      <c r="URR111"/>
      <c r="URS111"/>
      <c r="URT111"/>
      <c r="URU111"/>
      <c r="URV111"/>
      <c r="URW111"/>
      <c r="URX111"/>
      <c r="URY111"/>
      <c r="URZ111"/>
      <c r="USA111"/>
      <c r="USB111"/>
      <c r="USC111"/>
      <c r="USD111"/>
      <c r="USE111"/>
      <c r="USF111"/>
      <c r="USG111"/>
      <c r="USH111"/>
      <c r="USI111"/>
      <c r="USJ111"/>
      <c r="USK111"/>
      <c r="USL111"/>
      <c r="USM111"/>
      <c r="USN111"/>
      <c r="USO111"/>
      <c r="USP111"/>
      <c r="USQ111"/>
      <c r="USR111"/>
      <c r="USS111"/>
      <c r="UST111"/>
      <c r="USU111"/>
      <c r="USV111"/>
      <c r="USW111"/>
      <c r="USX111"/>
      <c r="USY111"/>
      <c r="USZ111"/>
      <c r="UTA111"/>
      <c r="UTB111"/>
      <c r="UTC111"/>
      <c r="UTD111"/>
      <c r="UTE111"/>
      <c r="UTF111"/>
      <c r="UTG111"/>
      <c r="UTH111"/>
      <c r="UTI111"/>
      <c r="UTJ111"/>
      <c r="UTK111"/>
      <c r="UTL111"/>
      <c r="UTM111"/>
      <c r="UTN111"/>
      <c r="UTO111"/>
      <c r="UTP111"/>
      <c r="UTQ111"/>
      <c r="UTR111"/>
      <c r="UTS111"/>
      <c r="UTT111"/>
      <c r="UTU111"/>
      <c r="UTV111"/>
      <c r="UTW111"/>
      <c r="UTX111"/>
      <c r="UTY111"/>
      <c r="UTZ111"/>
      <c r="UUA111"/>
      <c r="UUB111"/>
      <c r="UUC111"/>
      <c r="UUD111"/>
      <c r="UUE111"/>
      <c r="UUF111"/>
      <c r="UUG111"/>
      <c r="UUH111"/>
      <c r="UUI111"/>
      <c r="UUJ111"/>
      <c r="UUK111"/>
      <c r="UUL111"/>
      <c r="UUM111"/>
      <c r="UUN111"/>
      <c r="UUO111"/>
      <c r="UUP111"/>
      <c r="UUQ111"/>
      <c r="UUR111"/>
      <c r="UUS111"/>
      <c r="UUT111"/>
      <c r="UUU111"/>
      <c r="UUV111"/>
      <c r="UUW111"/>
      <c r="UUX111"/>
      <c r="UUY111"/>
      <c r="UUZ111"/>
      <c r="UVA111"/>
      <c r="UVB111"/>
      <c r="UVC111"/>
      <c r="UVD111"/>
      <c r="UVE111"/>
      <c r="UVF111"/>
      <c r="UVG111"/>
      <c r="UVH111"/>
      <c r="UVI111"/>
      <c r="UVJ111"/>
      <c r="UVK111"/>
      <c r="UVL111"/>
      <c r="UVM111"/>
      <c r="UVN111"/>
      <c r="UVO111"/>
      <c r="UVP111"/>
      <c r="UVQ111"/>
      <c r="UVR111"/>
      <c r="UVS111"/>
      <c r="UVT111"/>
      <c r="UVU111"/>
      <c r="UVV111"/>
      <c r="UVW111"/>
      <c r="UVX111"/>
      <c r="UVY111"/>
      <c r="UVZ111"/>
      <c r="UWA111"/>
      <c r="UWB111"/>
      <c r="UWC111"/>
      <c r="UWD111"/>
      <c r="UWE111"/>
      <c r="UWF111"/>
      <c r="UWG111"/>
      <c r="UWH111"/>
      <c r="UWI111"/>
      <c r="UWJ111"/>
      <c r="UWK111"/>
      <c r="UWL111"/>
      <c r="UWM111"/>
      <c r="UWN111"/>
      <c r="UWO111"/>
      <c r="UWP111"/>
      <c r="UWQ111"/>
      <c r="UWR111"/>
      <c r="UWS111"/>
      <c r="UWT111"/>
      <c r="UWU111"/>
      <c r="UWV111"/>
      <c r="UWW111"/>
      <c r="UWX111"/>
      <c r="UWY111"/>
      <c r="UWZ111"/>
      <c r="UXA111"/>
      <c r="UXB111"/>
      <c r="UXC111"/>
      <c r="UXD111"/>
      <c r="UXE111"/>
      <c r="UXF111"/>
      <c r="UXG111"/>
      <c r="UXH111"/>
      <c r="UXI111"/>
      <c r="UXJ111"/>
      <c r="UXK111"/>
      <c r="UXL111"/>
      <c r="UXM111"/>
      <c r="UXN111"/>
      <c r="UXO111"/>
      <c r="UXP111"/>
      <c r="UXQ111"/>
      <c r="UXR111"/>
      <c r="UXS111"/>
      <c r="UXT111"/>
      <c r="UXU111"/>
      <c r="UXV111"/>
      <c r="UXW111"/>
      <c r="UXX111"/>
      <c r="UXY111"/>
      <c r="UXZ111"/>
      <c r="UYA111"/>
      <c r="UYB111"/>
      <c r="UYC111"/>
      <c r="UYD111"/>
      <c r="UYE111"/>
      <c r="UYF111"/>
      <c r="UYG111"/>
      <c r="UYH111"/>
      <c r="UYI111"/>
      <c r="UYJ111"/>
      <c r="UYK111"/>
      <c r="UYL111"/>
      <c r="UYM111"/>
      <c r="UYN111"/>
      <c r="UYO111"/>
      <c r="UYP111"/>
      <c r="UYQ111"/>
      <c r="UYR111"/>
      <c r="UYS111"/>
      <c r="UYT111"/>
      <c r="UYU111"/>
      <c r="UYV111"/>
      <c r="UYW111"/>
      <c r="UYX111"/>
      <c r="UYY111"/>
      <c r="UYZ111"/>
      <c r="UZA111"/>
      <c r="UZB111"/>
      <c r="UZC111"/>
      <c r="UZD111"/>
      <c r="UZE111"/>
      <c r="UZF111"/>
      <c r="UZG111"/>
      <c r="UZH111"/>
      <c r="UZI111"/>
      <c r="UZJ111"/>
      <c r="UZK111"/>
      <c r="UZL111"/>
      <c r="UZM111"/>
      <c r="UZN111"/>
      <c r="UZO111"/>
      <c r="UZP111"/>
      <c r="UZQ111"/>
      <c r="UZR111"/>
      <c r="UZS111"/>
      <c r="UZT111"/>
      <c r="UZU111"/>
      <c r="UZV111"/>
      <c r="UZW111"/>
      <c r="UZX111"/>
      <c r="UZY111"/>
      <c r="UZZ111"/>
      <c r="VAA111"/>
      <c r="VAB111"/>
      <c r="VAC111"/>
      <c r="VAD111"/>
      <c r="VAE111"/>
      <c r="VAF111"/>
      <c r="VAG111"/>
      <c r="VAH111"/>
      <c r="VAI111"/>
      <c r="VAJ111"/>
      <c r="VAK111"/>
      <c r="VAL111"/>
      <c r="VAM111"/>
      <c r="VAN111"/>
      <c r="VAO111"/>
      <c r="VAP111"/>
      <c r="VAQ111"/>
      <c r="VAR111"/>
      <c r="VAS111"/>
      <c r="VAT111"/>
      <c r="VAU111"/>
      <c r="VAV111"/>
      <c r="VAW111"/>
      <c r="VAX111"/>
      <c r="VAY111"/>
      <c r="VAZ111"/>
      <c r="VBA111"/>
      <c r="VBB111"/>
      <c r="VBC111"/>
      <c r="VBD111"/>
      <c r="VBE111"/>
      <c r="VBF111"/>
      <c r="VBG111"/>
      <c r="VBH111"/>
      <c r="VBI111"/>
      <c r="VBJ111"/>
      <c r="VBK111"/>
      <c r="VBL111"/>
      <c r="VBM111"/>
      <c r="VBN111"/>
      <c r="VBO111"/>
      <c r="VBP111"/>
      <c r="VBQ111"/>
      <c r="VBR111"/>
      <c r="VBS111"/>
      <c r="VBT111"/>
      <c r="VBU111"/>
      <c r="VBV111"/>
      <c r="VBW111"/>
      <c r="VBX111"/>
      <c r="VBY111"/>
      <c r="VBZ111"/>
      <c r="VCA111"/>
      <c r="VCB111"/>
      <c r="VCC111"/>
      <c r="VCD111"/>
      <c r="VCE111"/>
      <c r="VCF111"/>
      <c r="VCG111"/>
      <c r="VCH111"/>
      <c r="VCI111"/>
      <c r="VCJ111"/>
      <c r="VCK111"/>
      <c r="VCL111"/>
      <c r="VCM111"/>
      <c r="VCN111"/>
      <c r="VCO111"/>
      <c r="VCP111"/>
      <c r="VCQ111"/>
      <c r="VCR111"/>
      <c r="VCS111"/>
      <c r="VCT111"/>
      <c r="VCU111"/>
      <c r="VCV111"/>
      <c r="VCW111"/>
      <c r="VCX111"/>
      <c r="VCY111"/>
      <c r="VCZ111"/>
      <c r="VDA111"/>
      <c r="VDB111"/>
      <c r="VDC111"/>
      <c r="VDD111"/>
      <c r="VDE111"/>
      <c r="VDF111"/>
      <c r="VDG111"/>
      <c r="VDH111"/>
      <c r="VDI111"/>
      <c r="VDJ111"/>
      <c r="VDK111"/>
      <c r="VDL111"/>
      <c r="VDM111"/>
      <c r="VDN111"/>
      <c r="VDO111"/>
      <c r="VDP111"/>
      <c r="VDQ111"/>
      <c r="VDR111"/>
      <c r="VDS111"/>
      <c r="VDT111"/>
      <c r="VDU111"/>
      <c r="VDV111"/>
      <c r="VDW111"/>
      <c r="VDX111"/>
      <c r="VDY111"/>
      <c r="VDZ111"/>
      <c r="VEA111"/>
      <c r="VEB111"/>
      <c r="VEC111"/>
      <c r="VED111"/>
      <c r="VEE111"/>
      <c r="VEF111"/>
      <c r="VEG111"/>
      <c r="VEH111"/>
      <c r="VEI111"/>
      <c r="VEJ111"/>
      <c r="VEK111"/>
      <c r="VEL111"/>
      <c r="VEM111"/>
      <c r="VEN111"/>
      <c r="VEO111"/>
      <c r="VEP111"/>
      <c r="VEQ111"/>
      <c r="VER111"/>
      <c r="VES111"/>
      <c r="VET111"/>
      <c r="VEU111"/>
      <c r="VEV111"/>
      <c r="VEW111"/>
      <c r="VEX111"/>
      <c r="VEY111"/>
      <c r="VEZ111"/>
      <c r="VFA111"/>
      <c r="VFB111"/>
      <c r="VFC111"/>
      <c r="VFD111"/>
      <c r="VFE111"/>
      <c r="VFF111"/>
      <c r="VFG111"/>
      <c r="VFH111"/>
      <c r="VFI111"/>
      <c r="VFJ111"/>
      <c r="VFK111"/>
      <c r="VFL111"/>
      <c r="VFM111"/>
      <c r="VFN111"/>
      <c r="VFO111"/>
      <c r="VFP111"/>
      <c r="VFQ111"/>
      <c r="VFR111"/>
      <c r="VFS111"/>
      <c r="VFT111"/>
      <c r="VFU111"/>
      <c r="VFV111"/>
      <c r="VFW111"/>
      <c r="VFX111"/>
      <c r="VFY111"/>
      <c r="VFZ111"/>
      <c r="VGA111"/>
      <c r="VGB111"/>
      <c r="VGC111"/>
      <c r="VGD111"/>
      <c r="VGE111"/>
      <c r="VGF111"/>
      <c r="VGG111"/>
      <c r="VGH111"/>
      <c r="VGI111"/>
      <c r="VGJ111"/>
      <c r="VGK111"/>
      <c r="VGL111"/>
      <c r="VGM111"/>
      <c r="VGN111"/>
      <c r="VGO111"/>
      <c r="VGP111"/>
      <c r="VGQ111"/>
      <c r="VGR111"/>
      <c r="VGS111"/>
      <c r="VGT111"/>
      <c r="VGU111"/>
      <c r="VGV111"/>
      <c r="VGW111"/>
      <c r="VGX111"/>
      <c r="VGY111"/>
      <c r="VGZ111"/>
      <c r="VHA111"/>
      <c r="VHB111"/>
      <c r="VHC111"/>
      <c r="VHD111"/>
      <c r="VHE111"/>
      <c r="VHF111"/>
      <c r="VHG111"/>
      <c r="VHH111"/>
      <c r="VHI111"/>
      <c r="VHJ111"/>
      <c r="VHK111"/>
      <c r="VHL111"/>
      <c r="VHM111"/>
      <c r="VHN111"/>
      <c r="VHO111"/>
      <c r="VHP111"/>
      <c r="VHQ111"/>
      <c r="VHR111"/>
      <c r="VHS111"/>
      <c r="VHT111"/>
      <c r="VHU111"/>
      <c r="VHV111"/>
      <c r="VHW111"/>
      <c r="VHX111"/>
      <c r="VHY111"/>
      <c r="VHZ111"/>
      <c r="VIA111"/>
      <c r="VIB111"/>
      <c r="VIC111"/>
      <c r="VID111"/>
      <c r="VIE111"/>
      <c r="VIF111"/>
      <c r="VIG111"/>
      <c r="VIH111"/>
      <c r="VII111"/>
      <c r="VIJ111"/>
      <c r="VIK111"/>
      <c r="VIL111"/>
      <c r="VIM111"/>
      <c r="VIN111"/>
      <c r="VIO111"/>
      <c r="VIP111"/>
      <c r="VIQ111"/>
      <c r="VIR111"/>
      <c r="VIS111"/>
      <c r="VIT111"/>
      <c r="VIU111"/>
      <c r="VIV111"/>
      <c r="VIW111"/>
      <c r="VIX111"/>
      <c r="VIY111"/>
      <c r="VIZ111"/>
      <c r="VJA111"/>
      <c r="VJB111"/>
      <c r="VJC111"/>
      <c r="VJD111"/>
      <c r="VJE111"/>
      <c r="VJF111"/>
      <c r="VJG111"/>
      <c r="VJH111"/>
      <c r="VJI111"/>
      <c r="VJJ111"/>
      <c r="VJK111"/>
      <c r="VJL111"/>
      <c r="VJM111"/>
      <c r="VJN111"/>
      <c r="VJO111"/>
      <c r="VJP111"/>
      <c r="VJQ111"/>
      <c r="VJR111"/>
      <c r="VJS111"/>
      <c r="VJT111"/>
      <c r="VJU111"/>
      <c r="VJV111"/>
      <c r="VJW111"/>
      <c r="VJX111"/>
      <c r="VJY111"/>
      <c r="VJZ111"/>
      <c r="VKA111"/>
      <c r="VKB111"/>
      <c r="VKC111"/>
      <c r="VKD111"/>
      <c r="VKE111"/>
      <c r="VKF111"/>
      <c r="VKG111"/>
      <c r="VKH111"/>
      <c r="VKI111"/>
      <c r="VKJ111"/>
      <c r="VKK111"/>
      <c r="VKL111"/>
      <c r="VKM111"/>
      <c r="VKN111"/>
      <c r="VKO111"/>
      <c r="VKP111"/>
      <c r="VKQ111"/>
      <c r="VKR111"/>
      <c r="VKS111"/>
      <c r="VKT111"/>
      <c r="VKU111"/>
      <c r="VKV111"/>
      <c r="VKW111"/>
      <c r="VKX111"/>
      <c r="VKY111"/>
      <c r="VKZ111"/>
      <c r="VLA111"/>
      <c r="VLB111"/>
      <c r="VLC111"/>
      <c r="VLD111"/>
      <c r="VLE111"/>
      <c r="VLF111"/>
      <c r="VLG111"/>
      <c r="VLH111"/>
      <c r="VLI111"/>
      <c r="VLJ111"/>
      <c r="VLK111"/>
      <c r="VLL111"/>
      <c r="VLM111"/>
      <c r="VLN111"/>
      <c r="VLO111"/>
      <c r="VLP111"/>
      <c r="VLQ111"/>
      <c r="VLR111"/>
      <c r="VLS111"/>
      <c r="VLT111"/>
      <c r="VLU111"/>
      <c r="VLV111"/>
      <c r="VLW111"/>
      <c r="VLX111"/>
      <c r="VLY111"/>
      <c r="VLZ111"/>
      <c r="VMA111"/>
      <c r="VMB111"/>
      <c r="VMC111"/>
      <c r="VMD111"/>
      <c r="VME111"/>
      <c r="VMF111"/>
      <c r="VMG111"/>
      <c r="VMH111"/>
      <c r="VMI111"/>
      <c r="VMJ111"/>
      <c r="VMK111"/>
      <c r="VML111"/>
      <c r="VMM111"/>
      <c r="VMN111"/>
      <c r="VMO111"/>
      <c r="VMP111"/>
      <c r="VMQ111"/>
      <c r="VMR111"/>
      <c r="VMS111"/>
      <c r="VMT111"/>
      <c r="VMU111"/>
      <c r="VMV111"/>
      <c r="VMW111"/>
      <c r="VMX111"/>
      <c r="VMY111"/>
      <c r="VMZ111"/>
      <c r="VNA111"/>
      <c r="VNB111"/>
      <c r="VNC111"/>
      <c r="VND111"/>
      <c r="VNE111"/>
      <c r="VNF111"/>
      <c r="VNG111"/>
      <c r="VNH111"/>
      <c r="VNI111"/>
      <c r="VNJ111"/>
      <c r="VNK111"/>
      <c r="VNL111"/>
      <c r="VNM111"/>
      <c r="VNN111"/>
      <c r="VNO111"/>
      <c r="VNP111"/>
      <c r="VNQ111"/>
      <c r="VNR111"/>
      <c r="VNS111"/>
      <c r="VNT111"/>
      <c r="VNU111"/>
      <c r="VNV111"/>
      <c r="VNW111"/>
      <c r="VNX111"/>
      <c r="VNY111"/>
      <c r="VNZ111"/>
      <c r="VOA111"/>
      <c r="VOB111"/>
      <c r="VOC111"/>
      <c r="VOD111"/>
      <c r="VOE111"/>
      <c r="VOF111"/>
      <c r="VOG111"/>
      <c r="VOH111"/>
      <c r="VOI111"/>
      <c r="VOJ111"/>
      <c r="VOK111"/>
      <c r="VOL111"/>
      <c r="VOM111"/>
      <c r="VON111"/>
      <c r="VOO111"/>
      <c r="VOP111"/>
      <c r="VOQ111"/>
      <c r="VOR111"/>
      <c r="VOS111"/>
      <c r="VOT111"/>
      <c r="VOU111"/>
      <c r="VOV111"/>
      <c r="VOW111"/>
      <c r="VOX111"/>
      <c r="VOY111"/>
      <c r="VOZ111"/>
      <c r="VPA111"/>
      <c r="VPB111"/>
      <c r="VPC111"/>
      <c r="VPD111"/>
      <c r="VPE111"/>
      <c r="VPF111"/>
      <c r="VPG111"/>
      <c r="VPH111"/>
      <c r="VPI111"/>
      <c r="VPJ111"/>
      <c r="VPK111"/>
      <c r="VPL111"/>
      <c r="VPM111"/>
      <c r="VPN111"/>
      <c r="VPO111"/>
      <c r="VPP111"/>
      <c r="VPQ111"/>
      <c r="VPR111"/>
      <c r="VPS111"/>
      <c r="VPT111"/>
      <c r="VPU111"/>
      <c r="VPV111"/>
      <c r="VPW111"/>
      <c r="VPX111"/>
      <c r="VPY111"/>
      <c r="VPZ111"/>
      <c r="VQA111"/>
      <c r="VQB111"/>
      <c r="VQC111"/>
      <c r="VQD111"/>
      <c r="VQE111"/>
      <c r="VQF111"/>
      <c r="VQG111"/>
      <c r="VQH111"/>
      <c r="VQI111"/>
      <c r="VQJ111"/>
      <c r="VQK111"/>
      <c r="VQL111"/>
      <c r="VQM111"/>
      <c r="VQN111"/>
      <c r="VQO111"/>
      <c r="VQP111"/>
      <c r="VQQ111"/>
      <c r="VQR111"/>
      <c r="VQS111"/>
      <c r="VQT111"/>
      <c r="VQU111"/>
      <c r="VQV111"/>
      <c r="VQW111"/>
      <c r="VQX111"/>
      <c r="VQY111"/>
      <c r="VQZ111"/>
      <c r="VRA111"/>
      <c r="VRB111"/>
      <c r="VRC111"/>
      <c r="VRD111"/>
      <c r="VRE111"/>
      <c r="VRF111"/>
      <c r="VRG111"/>
      <c r="VRH111"/>
      <c r="VRI111"/>
      <c r="VRJ111"/>
      <c r="VRK111"/>
      <c r="VRL111"/>
      <c r="VRM111"/>
      <c r="VRN111"/>
      <c r="VRO111"/>
      <c r="VRP111"/>
      <c r="VRQ111"/>
      <c r="VRR111"/>
      <c r="VRS111"/>
      <c r="VRT111"/>
      <c r="VRU111"/>
      <c r="VRV111"/>
      <c r="VRW111"/>
      <c r="VRX111"/>
      <c r="VRY111"/>
      <c r="VRZ111"/>
      <c r="VSA111"/>
      <c r="VSB111"/>
      <c r="VSC111"/>
      <c r="VSD111"/>
      <c r="VSE111"/>
      <c r="VSF111"/>
      <c r="VSG111"/>
      <c r="VSH111"/>
      <c r="VSI111"/>
      <c r="VSJ111"/>
      <c r="VSK111"/>
      <c r="VSL111"/>
      <c r="VSM111"/>
      <c r="VSN111"/>
      <c r="VSO111"/>
      <c r="VSP111"/>
      <c r="VSQ111"/>
      <c r="VSR111"/>
      <c r="VSS111"/>
      <c r="VST111"/>
      <c r="VSU111"/>
      <c r="VSV111"/>
      <c r="VSW111"/>
      <c r="VSX111"/>
      <c r="VSY111"/>
      <c r="VSZ111"/>
      <c r="VTA111"/>
      <c r="VTB111"/>
      <c r="VTC111"/>
      <c r="VTD111"/>
      <c r="VTE111"/>
      <c r="VTF111"/>
      <c r="VTG111"/>
      <c r="VTH111"/>
      <c r="VTI111"/>
      <c r="VTJ111"/>
      <c r="VTK111"/>
      <c r="VTL111"/>
      <c r="VTM111"/>
      <c r="VTN111"/>
      <c r="VTO111"/>
      <c r="VTP111"/>
      <c r="VTQ111"/>
      <c r="VTR111"/>
      <c r="VTS111"/>
      <c r="VTT111"/>
      <c r="VTU111"/>
      <c r="VTV111"/>
      <c r="VTW111"/>
      <c r="VTX111"/>
      <c r="VTY111"/>
      <c r="VTZ111"/>
      <c r="VUA111"/>
      <c r="VUB111"/>
      <c r="VUC111"/>
      <c r="VUD111"/>
      <c r="VUE111"/>
      <c r="VUF111"/>
      <c r="VUG111"/>
      <c r="VUH111"/>
      <c r="VUI111"/>
      <c r="VUJ111"/>
      <c r="VUK111"/>
      <c r="VUL111"/>
      <c r="VUM111"/>
      <c r="VUN111"/>
      <c r="VUO111"/>
      <c r="VUP111"/>
      <c r="VUQ111"/>
      <c r="VUR111"/>
      <c r="VUS111"/>
      <c r="VUT111"/>
      <c r="VUU111"/>
      <c r="VUV111"/>
      <c r="VUW111"/>
      <c r="VUX111"/>
      <c r="VUY111"/>
      <c r="VUZ111"/>
      <c r="VVA111"/>
      <c r="VVB111"/>
      <c r="VVC111"/>
      <c r="VVD111"/>
      <c r="VVE111"/>
      <c r="VVF111"/>
      <c r="VVG111"/>
      <c r="VVH111"/>
      <c r="VVI111"/>
      <c r="VVJ111"/>
      <c r="VVK111"/>
      <c r="VVL111"/>
      <c r="VVM111"/>
      <c r="VVN111"/>
      <c r="VVO111"/>
      <c r="VVP111"/>
      <c r="VVQ111"/>
      <c r="VVR111"/>
      <c r="VVS111"/>
      <c r="VVT111"/>
      <c r="VVU111"/>
      <c r="VVV111"/>
      <c r="VVW111"/>
      <c r="VVX111"/>
      <c r="VVY111"/>
      <c r="VVZ111"/>
      <c r="VWA111"/>
      <c r="VWB111"/>
      <c r="VWC111"/>
      <c r="VWD111"/>
      <c r="VWE111"/>
      <c r="VWF111"/>
      <c r="VWG111"/>
      <c r="VWH111"/>
      <c r="VWI111"/>
      <c r="VWJ111"/>
      <c r="VWK111"/>
      <c r="VWL111"/>
      <c r="VWM111"/>
      <c r="VWN111"/>
      <c r="VWO111"/>
      <c r="VWP111"/>
      <c r="VWQ111"/>
      <c r="VWR111"/>
      <c r="VWS111"/>
      <c r="VWT111"/>
      <c r="VWU111"/>
      <c r="VWV111"/>
      <c r="VWW111"/>
      <c r="VWX111"/>
      <c r="VWY111"/>
      <c r="VWZ111"/>
      <c r="VXA111"/>
      <c r="VXB111"/>
      <c r="VXC111"/>
      <c r="VXD111"/>
      <c r="VXE111"/>
      <c r="VXF111"/>
      <c r="VXG111"/>
      <c r="VXH111"/>
      <c r="VXI111"/>
      <c r="VXJ111"/>
      <c r="VXK111"/>
      <c r="VXL111"/>
      <c r="VXM111"/>
      <c r="VXN111"/>
      <c r="VXO111"/>
      <c r="VXP111"/>
      <c r="VXQ111"/>
      <c r="VXR111"/>
      <c r="VXS111"/>
      <c r="VXT111"/>
      <c r="VXU111"/>
      <c r="VXV111"/>
      <c r="VXW111"/>
      <c r="VXX111"/>
      <c r="VXY111"/>
      <c r="VXZ111"/>
      <c r="VYA111"/>
      <c r="VYB111"/>
      <c r="VYC111"/>
      <c r="VYD111"/>
      <c r="VYE111"/>
      <c r="VYF111"/>
      <c r="VYG111"/>
      <c r="VYH111"/>
      <c r="VYI111"/>
      <c r="VYJ111"/>
      <c r="VYK111"/>
      <c r="VYL111"/>
      <c r="VYM111"/>
      <c r="VYN111"/>
      <c r="VYO111"/>
      <c r="VYP111"/>
      <c r="VYQ111"/>
      <c r="VYR111"/>
      <c r="VYS111"/>
      <c r="VYT111"/>
      <c r="VYU111"/>
      <c r="VYV111"/>
      <c r="VYW111"/>
      <c r="VYX111"/>
      <c r="VYY111"/>
      <c r="VYZ111"/>
      <c r="VZA111"/>
      <c r="VZB111"/>
      <c r="VZC111"/>
      <c r="VZD111"/>
      <c r="VZE111"/>
      <c r="VZF111"/>
      <c r="VZG111"/>
      <c r="VZH111"/>
      <c r="VZI111"/>
      <c r="VZJ111"/>
      <c r="VZK111"/>
      <c r="VZL111"/>
      <c r="VZM111"/>
      <c r="VZN111"/>
      <c r="VZO111"/>
      <c r="VZP111"/>
      <c r="VZQ111"/>
      <c r="VZR111"/>
      <c r="VZS111"/>
      <c r="VZT111"/>
      <c r="VZU111"/>
      <c r="VZV111"/>
      <c r="VZW111"/>
      <c r="VZX111"/>
      <c r="VZY111"/>
      <c r="VZZ111"/>
      <c r="WAA111"/>
      <c r="WAB111"/>
      <c r="WAC111"/>
      <c r="WAD111"/>
      <c r="WAE111"/>
      <c r="WAF111"/>
      <c r="WAG111"/>
      <c r="WAH111"/>
      <c r="WAI111"/>
      <c r="WAJ111"/>
      <c r="WAK111"/>
      <c r="WAL111"/>
      <c r="WAM111"/>
      <c r="WAN111"/>
      <c r="WAO111"/>
      <c r="WAP111"/>
      <c r="WAQ111"/>
      <c r="WAR111"/>
      <c r="WAS111"/>
      <c r="WAT111"/>
      <c r="WAU111"/>
      <c r="WAV111"/>
      <c r="WAW111"/>
      <c r="WAX111"/>
      <c r="WAY111"/>
      <c r="WAZ111"/>
      <c r="WBA111"/>
      <c r="WBB111"/>
      <c r="WBC111"/>
      <c r="WBD111"/>
      <c r="WBE111"/>
      <c r="WBF111"/>
      <c r="WBG111"/>
      <c r="WBH111"/>
      <c r="WBI111"/>
      <c r="WBJ111"/>
      <c r="WBK111"/>
      <c r="WBL111"/>
      <c r="WBM111"/>
      <c r="WBN111"/>
      <c r="WBO111"/>
      <c r="WBP111"/>
      <c r="WBQ111"/>
      <c r="WBR111"/>
      <c r="WBS111"/>
      <c r="WBT111"/>
      <c r="WBU111"/>
      <c r="WBV111"/>
      <c r="WBW111"/>
      <c r="WBX111"/>
      <c r="WBY111"/>
      <c r="WBZ111"/>
      <c r="WCA111"/>
      <c r="WCB111"/>
      <c r="WCC111"/>
      <c r="WCD111"/>
      <c r="WCE111"/>
      <c r="WCF111"/>
      <c r="WCG111"/>
      <c r="WCH111"/>
      <c r="WCI111"/>
      <c r="WCJ111"/>
      <c r="WCK111"/>
      <c r="WCL111"/>
      <c r="WCM111"/>
      <c r="WCN111"/>
      <c r="WCO111"/>
      <c r="WCP111"/>
      <c r="WCQ111"/>
      <c r="WCR111"/>
      <c r="WCS111"/>
      <c r="WCT111"/>
      <c r="WCU111"/>
      <c r="WCV111"/>
      <c r="WCW111"/>
      <c r="WCX111"/>
      <c r="WCY111"/>
      <c r="WCZ111"/>
      <c r="WDA111"/>
      <c r="WDB111"/>
      <c r="WDC111"/>
      <c r="WDD111"/>
      <c r="WDE111"/>
      <c r="WDF111"/>
      <c r="WDG111"/>
      <c r="WDH111"/>
      <c r="WDI111"/>
      <c r="WDJ111"/>
      <c r="WDK111"/>
      <c r="WDL111"/>
      <c r="WDM111"/>
      <c r="WDN111"/>
      <c r="WDO111"/>
      <c r="WDP111"/>
      <c r="WDQ111"/>
      <c r="WDR111"/>
      <c r="WDS111"/>
      <c r="WDT111"/>
      <c r="WDU111"/>
      <c r="WDV111"/>
      <c r="WDW111"/>
      <c r="WDX111"/>
      <c r="WDY111"/>
      <c r="WDZ111"/>
      <c r="WEA111"/>
      <c r="WEB111"/>
      <c r="WEC111"/>
      <c r="WED111"/>
      <c r="WEE111"/>
      <c r="WEF111"/>
      <c r="WEG111"/>
      <c r="WEH111"/>
      <c r="WEI111"/>
      <c r="WEJ111"/>
      <c r="WEK111"/>
      <c r="WEL111"/>
      <c r="WEM111"/>
      <c r="WEN111"/>
      <c r="WEO111"/>
      <c r="WEP111"/>
      <c r="WEQ111"/>
      <c r="WER111"/>
      <c r="WES111"/>
      <c r="WET111"/>
      <c r="WEU111"/>
      <c r="WEV111"/>
      <c r="WEW111"/>
      <c r="WEX111"/>
      <c r="WEY111"/>
      <c r="WEZ111"/>
      <c r="WFA111"/>
      <c r="WFB111"/>
      <c r="WFC111"/>
      <c r="WFD111"/>
      <c r="WFE111"/>
      <c r="WFF111"/>
      <c r="WFG111"/>
      <c r="WFH111"/>
      <c r="WFI111"/>
      <c r="WFJ111"/>
      <c r="WFK111"/>
      <c r="WFL111"/>
      <c r="WFM111"/>
      <c r="WFN111"/>
      <c r="WFO111"/>
      <c r="WFP111"/>
      <c r="WFQ111"/>
      <c r="WFR111"/>
      <c r="WFS111"/>
      <c r="WFT111"/>
      <c r="WFU111"/>
      <c r="WFV111"/>
      <c r="WFW111"/>
      <c r="WFX111"/>
      <c r="WFY111"/>
      <c r="WFZ111"/>
      <c r="WGA111"/>
      <c r="WGB111"/>
      <c r="WGC111"/>
      <c r="WGD111"/>
      <c r="WGE111"/>
      <c r="WGF111"/>
      <c r="WGG111"/>
      <c r="WGH111"/>
      <c r="WGI111"/>
      <c r="WGJ111"/>
      <c r="WGK111"/>
      <c r="WGL111"/>
      <c r="WGM111"/>
      <c r="WGN111"/>
      <c r="WGO111"/>
      <c r="WGP111"/>
      <c r="WGQ111"/>
      <c r="WGR111"/>
      <c r="WGS111"/>
      <c r="WGT111"/>
      <c r="WGU111"/>
      <c r="WGV111"/>
      <c r="WGW111"/>
      <c r="WGX111"/>
      <c r="WGY111"/>
      <c r="WGZ111"/>
      <c r="WHA111"/>
      <c r="WHB111"/>
      <c r="WHC111"/>
      <c r="WHD111"/>
      <c r="WHE111"/>
      <c r="WHF111"/>
      <c r="WHG111"/>
      <c r="WHH111"/>
      <c r="WHI111"/>
      <c r="WHJ111"/>
      <c r="WHK111"/>
      <c r="WHL111"/>
      <c r="WHM111"/>
      <c r="WHN111"/>
      <c r="WHO111"/>
      <c r="WHP111"/>
      <c r="WHQ111"/>
      <c r="WHR111"/>
      <c r="WHS111"/>
      <c r="WHT111"/>
      <c r="WHU111"/>
      <c r="WHV111"/>
      <c r="WHW111"/>
      <c r="WHX111"/>
      <c r="WHY111"/>
      <c r="WHZ111"/>
      <c r="WIA111"/>
      <c r="WIB111"/>
      <c r="WIC111"/>
      <c r="WID111"/>
      <c r="WIE111"/>
      <c r="WIF111"/>
      <c r="WIG111"/>
      <c r="WIH111"/>
      <c r="WII111"/>
      <c r="WIJ111"/>
      <c r="WIK111"/>
      <c r="WIL111"/>
      <c r="WIM111"/>
      <c r="WIN111"/>
      <c r="WIO111"/>
      <c r="WIP111"/>
      <c r="WIQ111"/>
      <c r="WIR111"/>
      <c r="WIS111"/>
      <c r="WIT111"/>
      <c r="WIU111"/>
      <c r="WIV111"/>
      <c r="WIW111"/>
      <c r="WIX111"/>
      <c r="WIY111"/>
      <c r="WIZ111"/>
      <c r="WJA111"/>
      <c r="WJB111"/>
      <c r="WJC111"/>
      <c r="WJD111"/>
      <c r="WJE111"/>
      <c r="WJF111"/>
      <c r="WJG111"/>
      <c r="WJH111"/>
      <c r="WJI111"/>
      <c r="WJJ111"/>
      <c r="WJK111"/>
      <c r="WJL111"/>
      <c r="WJM111"/>
      <c r="WJN111"/>
      <c r="WJO111"/>
      <c r="WJP111"/>
      <c r="WJQ111"/>
      <c r="WJR111"/>
      <c r="WJS111"/>
      <c r="WJT111"/>
      <c r="WJU111"/>
      <c r="WJV111"/>
      <c r="WJW111"/>
      <c r="WJX111"/>
      <c r="WJY111"/>
      <c r="WJZ111"/>
      <c r="WKA111"/>
      <c r="WKB111"/>
      <c r="WKC111"/>
      <c r="WKD111"/>
      <c r="WKE111"/>
      <c r="WKF111"/>
      <c r="WKG111"/>
      <c r="WKH111"/>
      <c r="WKI111"/>
      <c r="WKJ111"/>
      <c r="WKK111"/>
      <c r="WKL111"/>
      <c r="WKM111"/>
      <c r="WKN111"/>
      <c r="WKO111"/>
      <c r="WKP111"/>
      <c r="WKQ111"/>
      <c r="WKR111"/>
      <c r="WKS111"/>
      <c r="WKT111"/>
      <c r="WKU111"/>
      <c r="WKV111"/>
      <c r="WKW111"/>
      <c r="WKX111"/>
      <c r="WKY111"/>
      <c r="WKZ111"/>
      <c r="WLA111"/>
      <c r="WLB111"/>
      <c r="WLC111"/>
      <c r="WLD111"/>
      <c r="WLE111"/>
      <c r="WLF111"/>
      <c r="WLG111"/>
      <c r="WLH111"/>
      <c r="WLI111"/>
      <c r="WLJ111"/>
      <c r="WLK111"/>
      <c r="WLL111"/>
      <c r="WLM111"/>
      <c r="WLN111"/>
      <c r="WLO111"/>
      <c r="WLP111"/>
      <c r="WLQ111"/>
      <c r="WLR111"/>
      <c r="WLS111"/>
      <c r="WLT111"/>
      <c r="WLU111"/>
      <c r="WLV111"/>
      <c r="WLW111"/>
      <c r="WLX111"/>
      <c r="WLY111"/>
      <c r="WLZ111"/>
      <c r="WMA111"/>
      <c r="WMB111"/>
      <c r="WMC111"/>
      <c r="WMD111"/>
      <c r="WME111"/>
      <c r="WMF111"/>
      <c r="WMG111"/>
      <c r="WMH111"/>
      <c r="WMI111"/>
      <c r="WMJ111"/>
      <c r="WMK111"/>
      <c r="WML111"/>
      <c r="WMM111"/>
      <c r="WMN111"/>
      <c r="WMO111"/>
      <c r="WMP111"/>
      <c r="WMQ111"/>
      <c r="WMR111"/>
      <c r="WMS111"/>
      <c r="WMT111"/>
      <c r="WMU111"/>
      <c r="WMV111"/>
      <c r="WMW111"/>
      <c r="WMX111"/>
      <c r="WMY111"/>
      <c r="WMZ111"/>
      <c r="WNA111"/>
      <c r="WNB111"/>
      <c r="WNC111"/>
      <c r="WND111"/>
      <c r="WNE111"/>
      <c r="WNF111"/>
      <c r="WNG111"/>
      <c r="WNH111"/>
      <c r="WNI111"/>
      <c r="WNJ111"/>
      <c r="WNK111"/>
      <c r="WNL111"/>
      <c r="WNM111"/>
      <c r="WNN111"/>
      <c r="WNO111"/>
      <c r="WNP111"/>
      <c r="WNQ111"/>
      <c r="WNR111"/>
      <c r="WNS111"/>
      <c r="WNT111"/>
      <c r="WNU111"/>
      <c r="WNV111"/>
      <c r="WNW111"/>
      <c r="WNX111"/>
      <c r="WNY111"/>
      <c r="WNZ111"/>
      <c r="WOA111"/>
      <c r="WOB111"/>
      <c r="WOC111"/>
      <c r="WOD111"/>
      <c r="WOE111"/>
      <c r="WOF111"/>
      <c r="WOG111"/>
      <c r="WOH111"/>
      <c r="WOI111"/>
      <c r="WOJ111"/>
      <c r="WOK111"/>
      <c r="WOL111"/>
      <c r="WOM111"/>
      <c r="WON111"/>
      <c r="WOO111"/>
      <c r="WOP111"/>
      <c r="WOQ111"/>
      <c r="WOR111"/>
      <c r="WOS111"/>
      <c r="WOT111"/>
      <c r="WOU111"/>
      <c r="WOV111"/>
      <c r="WOW111"/>
      <c r="WOX111"/>
      <c r="WOY111"/>
      <c r="WOZ111"/>
      <c r="WPA111"/>
      <c r="WPB111"/>
      <c r="WPC111"/>
      <c r="WPD111"/>
      <c r="WPE111"/>
      <c r="WPF111"/>
      <c r="WPG111"/>
      <c r="WPH111"/>
      <c r="WPI111"/>
      <c r="WPJ111"/>
      <c r="WPK111"/>
      <c r="WPL111"/>
      <c r="WPM111"/>
      <c r="WPN111"/>
      <c r="WPO111"/>
      <c r="WPP111"/>
      <c r="WPQ111"/>
      <c r="WPR111"/>
      <c r="WPS111"/>
      <c r="WPT111"/>
      <c r="WPU111"/>
      <c r="WPV111"/>
      <c r="WPW111"/>
      <c r="WPX111"/>
      <c r="WPY111"/>
      <c r="WPZ111"/>
      <c r="WQA111"/>
      <c r="WQB111"/>
      <c r="WQC111"/>
      <c r="WQD111"/>
      <c r="WQE111"/>
      <c r="WQF111"/>
      <c r="WQG111"/>
      <c r="WQH111"/>
      <c r="WQI111"/>
      <c r="WQJ111"/>
      <c r="WQK111"/>
      <c r="WQL111"/>
      <c r="WQM111"/>
      <c r="WQN111"/>
      <c r="WQO111"/>
      <c r="WQP111"/>
      <c r="WQQ111"/>
      <c r="WQR111"/>
      <c r="WQS111"/>
      <c r="WQT111"/>
      <c r="WQU111"/>
      <c r="WQV111"/>
      <c r="WQW111"/>
      <c r="WQX111"/>
      <c r="WQY111"/>
      <c r="WQZ111"/>
      <c r="WRA111"/>
      <c r="WRB111"/>
      <c r="WRC111"/>
      <c r="WRD111"/>
      <c r="WRE111"/>
      <c r="WRF111"/>
      <c r="WRG111"/>
      <c r="WRH111"/>
      <c r="WRI111"/>
      <c r="WRJ111"/>
      <c r="WRK111"/>
      <c r="WRL111"/>
      <c r="WRM111"/>
      <c r="WRN111"/>
      <c r="WRO111"/>
      <c r="WRP111"/>
      <c r="WRQ111"/>
      <c r="WRR111"/>
      <c r="WRS111"/>
      <c r="WRT111"/>
      <c r="WRU111"/>
      <c r="WRV111"/>
      <c r="WRW111"/>
      <c r="WRX111"/>
      <c r="WRY111"/>
      <c r="WRZ111"/>
      <c r="WSA111"/>
      <c r="WSB111"/>
      <c r="WSC111"/>
      <c r="WSD111"/>
      <c r="WSE111"/>
      <c r="WSF111"/>
      <c r="WSG111"/>
      <c r="WSH111"/>
      <c r="WSI111"/>
      <c r="WSJ111"/>
      <c r="WSK111"/>
      <c r="WSL111"/>
      <c r="WSM111"/>
      <c r="WSN111"/>
      <c r="WSO111"/>
      <c r="WSP111"/>
      <c r="WSQ111"/>
      <c r="WSR111"/>
      <c r="WSS111"/>
      <c r="WST111"/>
      <c r="WSU111"/>
      <c r="WSV111"/>
      <c r="WSW111"/>
      <c r="WSX111"/>
      <c r="WSY111"/>
      <c r="WSZ111"/>
      <c r="WTA111"/>
      <c r="WTB111"/>
      <c r="WTC111"/>
      <c r="WTD111"/>
      <c r="WTE111"/>
      <c r="WTF111"/>
      <c r="WTG111"/>
      <c r="WTH111"/>
      <c r="WTI111"/>
      <c r="WTJ111"/>
      <c r="WTK111"/>
      <c r="WTL111"/>
      <c r="WTM111"/>
      <c r="WTN111"/>
      <c r="WTO111"/>
      <c r="WTP111"/>
      <c r="WTQ111"/>
      <c r="WTR111"/>
      <c r="WTS111"/>
      <c r="WTT111"/>
      <c r="WTU111"/>
      <c r="WTV111"/>
      <c r="WTW111"/>
      <c r="WTX111"/>
      <c r="WTY111"/>
      <c r="WTZ111"/>
      <c r="WUA111"/>
      <c r="WUB111"/>
      <c r="WUC111"/>
      <c r="WUD111"/>
      <c r="WUE111"/>
      <c r="WUF111"/>
      <c r="WUG111"/>
      <c r="WUH111"/>
      <c r="WUI111"/>
      <c r="WUJ111"/>
      <c r="WUK111"/>
      <c r="WUL111"/>
      <c r="WUM111"/>
      <c r="WUN111"/>
      <c r="WUO111"/>
      <c r="WUP111"/>
      <c r="WUQ111"/>
      <c r="WUR111"/>
      <c r="WUS111"/>
      <c r="WUT111"/>
      <c r="WUU111"/>
      <c r="WUV111"/>
      <c r="WUW111"/>
      <c r="WUX111"/>
      <c r="WUY111"/>
      <c r="WUZ111"/>
      <c r="WVA111"/>
      <c r="WVB111"/>
      <c r="WVC111"/>
      <c r="WVD111"/>
      <c r="WVE111"/>
      <c r="WVF111"/>
      <c r="WVG111"/>
      <c r="WVH111"/>
      <c r="WVI111"/>
      <c r="WVJ111"/>
      <c r="WVK111"/>
      <c r="WVL111"/>
      <c r="WVM111"/>
      <c r="WVN111"/>
      <c r="WVO111"/>
      <c r="WVP111"/>
      <c r="WVQ111"/>
      <c r="WVR111"/>
      <c r="WVS111"/>
      <c r="WVT111"/>
      <c r="WVU111"/>
      <c r="WVV111"/>
      <c r="WVW111"/>
      <c r="WVX111"/>
      <c r="WVY111"/>
      <c r="WVZ111"/>
      <c r="WWA111"/>
      <c r="WWB111"/>
      <c r="WWC111"/>
      <c r="WWD111"/>
      <c r="WWE111"/>
      <c r="WWF111"/>
      <c r="WWG111"/>
      <c r="WWH111"/>
      <c r="WWI111"/>
      <c r="WWJ111"/>
      <c r="WWK111"/>
      <c r="WWL111"/>
      <c r="WWM111"/>
      <c r="WWN111"/>
      <c r="WWO111"/>
      <c r="WWP111"/>
      <c r="WWQ111"/>
      <c r="WWR111"/>
      <c r="WWS111"/>
      <c r="WWT111"/>
      <c r="WWU111"/>
      <c r="WWV111"/>
      <c r="WWW111"/>
      <c r="WWX111"/>
      <c r="WWY111"/>
      <c r="WWZ111"/>
      <c r="WXA111"/>
      <c r="WXB111"/>
      <c r="WXC111"/>
      <c r="WXD111"/>
      <c r="WXE111"/>
      <c r="WXF111"/>
      <c r="WXG111"/>
      <c r="WXH111"/>
      <c r="WXI111"/>
      <c r="WXJ111"/>
      <c r="WXK111"/>
      <c r="WXL111"/>
      <c r="WXM111"/>
      <c r="WXN111"/>
      <c r="WXO111"/>
      <c r="WXP111"/>
      <c r="WXQ111"/>
      <c r="WXR111"/>
      <c r="WXS111"/>
      <c r="WXT111"/>
      <c r="WXU111"/>
      <c r="WXV111"/>
      <c r="WXW111"/>
      <c r="WXX111"/>
      <c r="WXY111"/>
      <c r="WXZ111"/>
      <c r="WYA111"/>
      <c r="WYB111"/>
      <c r="WYC111"/>
      <c r="WYD111"/>
      <c r="WYE111"/>
      <c r="WYF111"/>
      <c r="WYG111"/>
      <c r="WYH111"/>
      <c r="WYI111"/>
      <c r="WYJ111"/>
      <c r="WYK111"/>
      <c r="WYL111"/>
      <c r="WYM111"/>
      <c r="WYN111"/>
      <c r="WYO111"/>
      <c r="WYP111"/>
      <c r="WYQ111"/>
      <c r="WYR111"/>
      <c r="WYS111"/>
      <c r="WYT111"/>
      <c r="WYU111"/>
      <c r="WYV111"/>
      <c r="WYW111"/>
      <c r="WYX111"/>
      <c r="WYY111"/>
      <c r="WYZ111"/>
      <c r="WZA111"/>
      <c r="WZB111"/>
      <c r="WZC111"/>
      <c r="WZD111"/>
      <c r="WZE111"/>
      <c r="WZF111"/>
      <c r="WZG111"/>
      <c r="WZH111"/>
      <c r="WZI111"/>
      <c r="WZJ111"/>
      <c r="WZK111"/>
      <c r="WZL111"/>
      <c r="WZM111"/>
      <c r="WZN111"/>
      <c r="WZO111"/>
      <c r="WZP111"/>
      <c r="WZQ111"/>
      <c r="WZR111"/>
      <c r="WZS111"/>
      <c r="WZT111"/>
      <c r="WZU111"/>
      <c r="WZV111"/>
      <c r="WZW111"/>
      <c r="WZX111"/>
      <c r="WZY111"/>
      <c r="WZZ111"/>
      <c r="XAA111"/>
      <c r="XAB111"/>
      <c r="XAC111"/>
      <c r="XAD111"/>
      <c r="XAE111"/>
      <c r="XAF111"/>
      <c r="XAG111"/>
      <c r="XAH111"/>
      <c r="XAI111"/>
      <c r="XAJ111"/>
      <c r="XAK111"/>
      <c r="XAL111"/>
      <c r="XAM111"/>
      <c r="XAN111"/>
      <c r="XAO111"/>
      <c r="XAP111"/>
      <c r="XAQ111"/>
      <c r="XAR111"/>
      <c r="XAS111"/>
      <c r="XAT111"/>
      <c r="XAU111"/>
      <c r="XAV111"/>
      <c r="XAW111"/>
      <c r="XAX111"/>
      <c r="XAY111"/>
      <c r="XAZ111"/>
      <c r="XBA111"/>
      <c r="XBB111"/>
      <c r="XBC111"/>
      <c r="XBD111"/>
      <c r="XBE111"/>
      <c r="XBF111"/>
      <c r="XBG111"/>
      <c r="XBH111"/>
      <c r="XBI111"/>
      <c r="XBJ111"/>
      <c r="XBK111"/>
      <c r="XBL111"/>
      <c r="XBM111"/>
      <c r="XBN111"/>
      <c r="XBO111"/>
      <c r="XBP111"/>
      <c r="XBQ111"/>
      <c r="XBR111"/>
      <c r="XBS111"/>
      <c r="XBT111"/>
      <c r="XBU111"/>
      <c r="XBV111"/>
      <c r="XBW111"/>
      <c r="XBX111"/>
      <c r="XBY111"/>
      <c r="XBZ111"/>
      <c r="XCA111"/>
      <c r="XCB111"/>
      <c r="XCC111"/>
      <c r="XCD111"/>
      <c r="XCE111"/>
      <c r="XCF111"/>
      <c r="XCG111"/>
      <c r="XCH111"/>
      <c r="XCI111"/>
      <c r="XCJ111"/>
      <c r="XCK111"/>
      <c r="XCL111"/>
      <c r="XCM111"/>
      <c r="XCN111"/>
      <c r="XCO111"/>
      <c r="XCP111"/>
      <c r="XCQ111"/>
      <c r="XCR111"/>
      <c r="XCS111"/>
      <c r="XCT111"/>
      <c r="XCU111"/>
      <c r="XCV111"/>
      <c r="XCW111"/>
      <c r="XCX111"/>
      <c r="XCY111"/>
      <c r="XCZ111"/>
      <c r="XDA111"/>
      <c r="XDB111"/>
      <c r="XDC111"/>
      <c r="XDD111"/>
      <c r="XDE111"/>
      <c r="XDF111"/>
      <c r="XDG111"/>
      <c r="XDH111"/>
      <c r="XDI111"/>
      <c r="XDJ111"/>
      <c r="XDK111"/>
      <c r="XDL111"/>
      <c r="XDM111"/>
      <c r="XDN111"/>
      <c r="XDO111"/>
      <c r="XDP111"/>
      <c r="XDQ111"/>
      <c r="XDR111"/>
      <c r="XDS111"/>
      <c r="XDT111"/>
      <c r="XDU111"/>
      <c r="XDV111"/>
      <c r="XDW111"/>
      <c r="XDX111"/>
      <c r="XDY111"/>
      <c r="XDZ111"/>
      <c r="XEA111"/>
      <c r="XEB111"/>
      <c r="XEC111"/>
      <c r="XED111"/>
      <c r="XEE111"/>
      <c r="XEF111"/>
      <c r="XEG111"/>
      <c r="XEH111"/>
      <c r="XEI111"/>
      <c r="XEJ111"/>
      <c r="XEK111"/>
      <c r="XEL111"/>
      <c r="XEM111"/>
      <c r="XEN111"/>
      <c r="XEO111"/>
      <c r="XEP111"/>
      <c r="XEQ111"/>
      <c r="XER111"/>
      <c r="XES111"/>
      <c r="XET111"/>
      <c r="XEU111"/>
      <c r="XEV111"/>
      <c r="XEW111"/>
      <c r="XEX111"/>
      <c r="XEY111"/>
      <c r="XEZ111"/>
      <c r="XFA111"/>
      <c r="XFB111"/>
      <c r="XFC111"/>
      <c r="XFD111"/>
    </row>
    <row r="112" spans="1:16384" s="7" customFormat="1" ht="79.5" customHeight="1" x14ac:dyDescent="0.25">
      <c r="A112" s="93" t="s">
        <v>262</v>
      </c>
      <c r="B112" s="94" t="s">
        <v>263</v>
      </c>
      <c r="C112" s="69" t="s">
        <v>264</v>
      </c>
      <c r="D112" s="69" t="s">
        <v>414</v>
      </c>
      <c r="E112" s="70"/>
      <c r="F112" s="71"/>
      <c r="G112" s="72" t="s">
        <v>298</v>
      </c>
      <c r="H112" s="71">
        <v>44125</v>
      </c>
      <c r="I112" s="73">
        <v>7111959.9699999997</v>
      </c>
      <c r="J112" s="102"/>
      <c r="K112" s="72" t="s">
        <v>43</v>
      </c>
      <c r="L112" s="94" t="s">
        <v>267</v>
      </c>
      <c r="M112" s="94" t="s">
        <v>268</v>
      </c>
      <c r="N112" s="73"/>
      <c r="O112" s="99"/>
      <c r="P112" s="99"/>
      <c r="Q112" s="73">
        <v>7111959.9699999997</v>
      </c>
      <c r="R112" s="99"/>
      <c r="S112" s="99"/>
      <c r="T112" s="73">
        <v>7111959.9699999997</v>
      </c>
      <c r="U112" s="76">
        <v>44196</v>
      </c>
      <c r="BV112" s="92"/>
      <c r="BW112" s="92"/>
      <c r="BX112" s="92"/>
      <c r="BY112" s="92"/>
      <c r="BZ112" s="92"/>
      <c r="CA112" s="92"/>
      <c r="CB112" s="92"/>
      <c r="CC112" s="92"/>
      <c r="CD112" s="92"/>
      <c r="CE112" s="92"/>
      <c r="CF112" s="92"/>
      <c r="CG112" s="92"/>
      <c r="CH112" s="92"/>
      <c r="CI112" s="92"/>
      <c r="CJ112" s="92"/>
      <c r="CK112" s="92"/>
      <c r="CL112" s="92"/>
      <c r="CM112" s="92"/>
      <c r="CN112" s="92"/>
      <c r="CO112" s="92"/>
      <c r="CP112" s="92"/>
      <c r="CQ112" s="92"/>
      <c r="CR112" s="92"/>
      <c r="CS112" s="92"/>
      <c r="CT112" s="92"/>
      <c r="CU112" s="92"/>
      <c r="CV112" s="92"/>
      <c r="CW112" s="92"/>
      <c r="CX112" s="92"/>
      <c r="CY112" s="92"/>
      <c r="CZ112" s="92"/>
      <c r="DA112" s="92"/>
      <c r="DB112" s="92"/>
      <c r="DC112" s="92"/>
      <c r="DD112" s="92"/>
      <c r="DE112" s="92"/>
      <c r="DF112" s="92"/>
      <c r="DG112" s="92"/>
      <c r="DH112" s="92"/>
      <c r="DI112" s="92"/>
      <c r="DJ112" s="92"/>
      <c r="DK112" s="92"/>
      <c r="DL112" s="92"/>
      <c r="DM112" s="92"/>
      <c r="DN112" s="92"/>
      <c r="DO112" s="92"/>
      <c r="DP112" s="92"/>
      <c r="DQ112" s="92"/>
      <c r="DR112" s="92"/>
      <c r="DS112" s="92"/>
      <c r="DT112" s="92"/>
      <c r="DU112" s="92"/>
      <c r="DV112" s="92"/>
      <c r="DW112" s="92"/>
      <c r="DX112" s="92"/>
      <c r="DY112" s="92"/>
      <c r="DZ112" s="92"/>
      <c r="EA112" s="92"/>
      <c r="EB112" s="92"/>
      <c r="EC112" s="92"/>
      <c r="ED112" s="92"/>
      <c r="EE112" s="92"/>
      <c r="EF112" s="92"/>
      <c r="EG112" s="92"/>
      <c r="EH112" s="92"/>
      <c r="EI112" s="92"/>
      <c r="EJ112" s="92"/>
      <c r="EK112" s="92"/>
      <c r="EL112" s="92"/>
      <c r="EM112" s="92"/>
      <c r="EN112" s="92"/>
      <c r="EO112" s="92"/>
      <c r="EP112" s="92"/>
      <c r="EQ112" s="92"/>
      <c r="ER112" s="92"/>
      <c r="ES112" s="92"/>
      <c r="ET112" s="92"/>
      <c r="EU112" s="92"/>
      <c r="EV112" s="92"/>
      <c r="EW112" s="92"/>
      <c r="EX112" s="92"/>
      <c r="EY112" s="92"/>
      <c r="EZ112" s="92"/>
      <c r="FA112" s="92"/>
      <c r="FB112" s="92"/>
      <c r="FC112" s="92"/>
      <c r="FD112" s="92"/>
      <c r="FE112" s="92"/>
      <c r="FF112" s="92"/>
      <c r="FG112" s="92"/>
      <c r="FH112" s="92"/>
      <c r="FI112" s="92"/>
      <c r="FJ112" s="92"/>
      <c r="FK112" s="92"/>
      <c r="FL112" s="92"/>
      <c r="FM112" s="92"/>
      <c r="FN112" s="92"/>
      <c r="FO112" s="92"/>
      <c r="FP112" s="92"/>
      <c r="FQ112" s="92"/>
      <c r="FR112" s="92"/>
      <c r="FS112" s="92"/>
      <c r="FT112" s="92"/>
      <c r="FU112" s="92"/>
      <c r="FV112" s="92"/>
      <c r="FW112" s="92"/>
      <c r="FX112" s="92"/>
      <c r="FY112" s="92"/>
      <c r="FZ112" s="92"/>
      <c r="GA112" s="92"/>
      <c r="GB112" s="92"/>
      <c r="GC112" s="92"/>
      <c r="GD112" s="92"/>
      <c r="GE112" s="92"/>
      <c r="GF112" s="92"/>
      <c r="GG112" s="92"/>
      <c r="GH112" s="92"/>
      <c r="GI112" s="92"/>
      <c r="GJ112" s="92"/>
      <c r="GK112" s="92"/>
      <c r="GL112" s="92"/>
      <c r="GM112" s="92"/>
      <c r="GN112" s="92"/>
      <c r="GO112" s="92"/>
      <c r="GP112" s="92"/>
      <c r="GQ112" s="92"/>
      <c r="GR112" s="92"/>
      <c r="GS112" s="92"/>
      <c r="GT112" s="92"/>
      <c r="GU112" s="92"/>
      <c r="GV112" s="92"/>
      <c r="GW112" s="92"/>
      <c r="GX112" s="92"/>
      <c r="GY112" s="92"/>
      <c r="GZ112" s="92"/>
      <c r="HA112" s="92"/>
      <c r="HB112" s="92"/>
      <c r="HC112" s="92"/>
      <c r="HD112" s="92"/>
      <c r="HE112" s="92"/>
      <c r="HF112" s="92"/>
      <c r="HG112" s="92"/>
      <c r="HH112" s="92"/>
      <c r="HI112" s="92"/>
      <c r="HJ112" s="92"/>
      <c r="HK112" s="92"/>
      <c r="HL112" s="92"/>
      <c r="HM112" s="92"/>
      <c r="HN112" s="92"/>
      <c r="HO112" s="92"/>
      <c r="HP112" s="92"/>
      <c r="HQ112" s="92"/>
      <c r="HR112" s="92"/>
      <c r="HS112" s="92"/>
      <c r="HT112" s="92"/>
      <c r="HU112" s="92"/>
      <c r="HV112" s="92"/>
      <c r="HW112" s="92"/>
      <c r="HX112" s="92"/>
      <c r="HY112" s="92"/>
      <c r="HZ112" s="92"/>
      <c r="IA112" s="92"/>
      <c r="IB112" s="92"/>
      <c r="IC112" s="92"/>
      <c r="ID112" s="92"/>
      <c r="IE112" s="92"/>
      <c r="IF112" s="92"/>
      <c r="IG112" s="92"/>
      <c r="IH112" s="92"/>
      <c r="II112" s="92"/>
      <c r="IJ112" s="92"/>
      <c r="IK112" s="92"/>
      <c r="IL112" s="92"/>
      <c r="IM112" s="92"/>
      <c r="IN112" s="92"/>
      <c r="IO112" s="92"/>
      <c r="IP112" s="92"/>
      <c r="IQ112" s="92"/>
      <c r="IR112" s="92"/>
      <c r="IS112" s="92"/>
      <c r="IT112" s="92"/>
      <c r="IU112" s="92"/>
      <c r="IV112" s="92"/>
      <c r="IW112" s="92"/>
      <c r="IX112" s="92"/>
      <c r="IY112" s="92"/>
      <c r="IZ112" s="92"/>
      <c r="JA112" s="92"/>
      <c r="JB112" s="92"/>
      <c r="JC112" s="92"/>
      <c r="JD112" s="92"/>
      <c r="JE112" s="92"/>
      <c r="JF112" s="92"/>
      <c r="JG112" s="92"/>
      <c r="JH112" s="92"/>
      <c r="JI112" s="92"/>
      <c r="JJ112" s="92"/>
      <c r="JK112" s="92"/>
      <c r="JL112" s="92"/>
      <c r="JM112" s="92"/>
      <c r="JN112" s="92"/>
      <c r="JO112" s="92"/>
      <c r="JP112" s="92"/>
      <c r="JQ112" s="92"/>
      <c r="JR112" s="92"/>
      <c r="JS112" s="92"/>
      <c r="JT112" s="92"/>
      <c r="JU112" s="92"/>
      <c r="JV112" s="92"/>
      <c r="JW112" s="92"/>
      <c r="JX112" s="92"/>
      <c r="JY112" s="92"/>
      <c r="JZ112" s="92"/>
      <c r="KA112" s="92"/>
      <c r="KB112" s="92"/>
      <c r="KC112" s="92"/>
      <c r="KD112" s="92"/>
      <c r="KE112" s="92"/>
      <c r="KF112" s="92"/>
      <c r="KG112" s="92"/>
      <c r="KH112" s="92"/>
      <c r="KI112" s="92"/>
      <c r="KJ112" s="92"/>
      <c r="KK112" s="92"/>
      <c r="KL112" s="92"/>
      <c r="KM112" s="92"/>
      <c r="KN112" s="92"/>
      <c r="KO112" s="92"/>
      <c r="KP112" s="92"/>
      <c r="KQ112" s="92"/>
      <c r="KR112" s="92"/>
      <c r="KS112" s="92"/>
      <c r="KT112" s="92"/>
      <c r="KU112" s="92"/>
      <c r="KV112" s="92"/>
      <c r="KW112" s="92"/>
      <c r="KX112" s="92"/>
      <c r="KY112" s="92"/>
      <c r="KZ112" s="92"/>
      <c r="LA112" s="92"/>
      <c r="LB112" s="92"/>
      <c r="LC112" s="92"/>
      <c r="LD112" s="92"/>
      <c r="LE112" s="92"/>
      <c r="LF112" s="92"/>
      <c r="LG112" s="92"/>
      <c r="LH112" s="92"/>
      <c r="LI112" s="92"/>
      <c r="LJ112" s="92"/>
      <c r="LK112" s="92"/>
      <c r="LL112" s="92"/>
      <c r="LM112" s="92"/>
      <c r="LN112" s="92"/>
      <c r="LO112" s="92"/>
      <c r="LP112" s="92"/>
      <c r="LQ112" s="92"/>
      <c r="LR112" s="92"/>
      <c r="LS112" s="92"/>
      <c r="LT112" s="92"/>
      <c r="LU112" s="92"/>
      <c r="LV112" s="92"/>
      <c r="LW112" s="92"/>
      <c r="LX112" s="92"/>
      <c r="LY112" s="92"/>
      <c r="LZ112" s="92"/>
      <c r="MA112" s="92"/>
      <c r="MB112" s="92"/>
      <c r="MC112" s="92"/>
      <c r="MD112" s="92"/>
      <c r="ME112" s="92"/>
      <c r="MF112" s="92"/>
      <c r="MG112" s="92"/>
      <c r="MH112" s="92"/>
      <c r="MI112" s="92"/>
      <c r="MJ112" s="92"/>
      <c r="MK112" s="92"/>
      <c r="ML112" s="92"/>
      <c r="MM112" s="92"/>
      <c r="MN112" s="92"/>
      <c r="MO112" s="92"/>
      <c r="MP112" s="92"/>
      <c r="MQ112" s="92"/>
      <c r="MR112" s="92"/>
      <c r="MS112" s="92"/>
      <c r="MT112" s="92"/>
      <c r="MU112" s="92"/>
      <c r="MV112" s="92"/>
      <c r="MW112" s="92"/>
      <c r="MX112" s="92"/>
      <c r="MY112" s="92"/>
      <c r="MZ112" s="92"/>
      <c r="NA112" s="92"/>
      <c r="NB112" s="92"/>
      <c r="NC112" s="92"/>
      <c r="ND112" s="92"/>
      <c r="NE112" s="92"/>
      <c r="NF112" s="92"/>
      <c r="NG112" s="92"/>
      <c r="NH112" s="92"/>
      <c r="NI112" s="92"/>
      <c r="NJ112" s="92"/>
      <c r="NK112" s="92"/>
      <c r="NL112" s="92"/>
      <c r="NM112" s="92"/>
      <c r="NN112" s="92"/>
      <c r="NO112" s="92"/>
      <c r="NP112" s="92"/>
      <c r="NQ112" s="92"/>
      <c r="NR112" s="92"/>
      <c r="NS112" s="92"/>
      <c r="NT112" s="92"/>
      <c r="NU112" s="92"/>
      <c r="NV112" s="92"/>
      <c r="NW112" s="92"/>
      <c r="NX112" s="92"/>
      <c r="NY112" s="92"/>
      <c r="NZ112" s="92"/>
      <c r="OA112" s="92"/>
      <c r="OB112" s="92"/>
      <c r="OC112" s="92"/>
      <c r="OD112" s="92"/>
      <c r="OE112" s="92"/>
      <c r="OF112" s="92"/>
      <c r="OG112" s="92"/>
      <c r="OH112" s="92"/>
      <c r="OI112" s="92"/>
      <c r="OJ112" s="92"/>
      <c r="OK112" s="92"/>
      <c r="OL112" s="92"/>
      <c r="OM112" s="92"/>
      <c r="ON112" s="92"/>
      <c r="OO112" s="92"/>
      <c r="OP112" s="92"/>
      <c r="OQ112" s="92"/>
      <c r="OR112" s="92"/>
      <c r="OS112" s="92"/>
      <c r="OT112" s="92"/>
      <c r="OU112" s="92"/>
      <c r="OV112" s="92"/>
      <c r="OW112" s="92"/>
      <c r="OX112" s="92"/>
      <c r="OY112" s="92"/>
      <c r="OZ112" s="92"/>
      <c r="PA112" s="92"/>
      <c r="PB112" s="92"/>
      <c r="PC112" s="92"/>
      <c r="PD112" s="92"/>
      <c r="PE112" s="92"/>
      <c r="PF112" s="92"/>
      <c r="PG112" s="92"/>
      <c r="PH112" s="92"/>
      <c r="PI112" s="92"/>
      <c r="PJ112" s="92"/>
      <c r="PK112" s="92"/>
      <c r="PL112" s="92"/>
      <c r="PM112" s="92"/>
      <c r="PN112" s="92"/>
      <c r="PO112" s="92"/>
      <c r="PP112" s="92"/>
      <c r="PQ112" s="92"/>
      <c r="PR112" s="92"/>
      <c r="PS112" s="92"/>
      <c r="PT112" s="92"/>
      <c r="PU112" s="92"/>
      <c r="PV112" s="92"/>
      <c r="PW112" s="92"/>
      <c r="PX112" s="92"/>
      <c r="PY112" s="92"/>
      <c r="PZ112" s="92"/>
      <c r="QA112" s="92"/>
      <c r="QB112" s="92"/>
      <c r="QC112" s="92"/>
      <c r="QD112" s="92"/>
      <c r="QE112" s="92"/>
      <c r="QF112" s="92"/>
      <c r="QG112" s="92"/>
      <c r="QH112" s="92"/>
      <c r="QI112" s="92"/>
      <c r="QJ112" s="92"/>
      <c r="QK112" s="92"/>
      <c r="QL112" s="92"/>
      <c r="QM112" s="92"/>
      <c r="QN112" s="92"/>
      <c r="QO112" s="92"/>
      <c r="QP112" s="92"/>
      <c r="QQ112" s="92"/>
      <c r="QR112" s="92"/>
      <c r="QS112" s="92"/>
      <c r="QT112" s="92"/>
      <c r="QU112" s="92"/>
      <c r="QV112" s="92"/>
      <c r="QW112" s="92"/>
      <c r="QX112" s="92"/>
      <c r="QY112" s="92"/>
      <c r="QZ112" s="92"/>
      <c r="RA112" s="92"/>
      <c r="RB112" s="92"/>
      <c r="RC112" s="92"/>
      <c r="RD112" s="92"/>
      <c r="RE112" s="92"/>
      <c r="RF112" s="92"/>
      <c r="RG112" s="92"/>
      <c r="RH112" s="92"/>
      <c r="RI112" s="92"/>
      <c r="RJ112" s="92"/>
      <c r="RK112" s="92"/>
      <c r="RL112" s="92"/>
      <c r="RM112" s="92"/>
      <c r="RN112" s="92"/>
      <c r="RO112" s="92"/>
      <c r="RP112" s="92"/>
      <c r="RQ112" s="92"/>
      <c r="RR112" s="92"/>
      <c r="RS112" s="92"/>
      <c r="RT112" s="92"/>
      <c r="RU112" s="92"/>
      <c r="RV112" s="92"/>
      <c r="RW112" s="92"/>
      <c r="RX112" s="92"/>
      <c r="RY112" s="92"/>
      <c r="RZ112" s="92"/>
      <c r="SA112" s="92"/>
      <c r="SB112" s="92"/>
      <c r="SC112" s="92"/>
      <c r="SD112" s="92"/>
      <c r="SE112" s="92"/>
      <c r="SF112" s="92"/>
      <c r="SG112" s="92"/>
      <c r="SH112" s="92"/>
      <c r="SI112" s="92"/>
      <c r="SJ112" s="92"/>
      <c r="SK112" s="92"/>
      <c r="SL112" s="92"/>
      <c r="SM112" s="92"/>
      <c r="SN112" s="92"/>
      <c r="SO112" s="92"/>
      <c r="SP112" s="92"/>
      <c r="SQ112" s="92"/>
      <c r="SR112" s="92"/>
      <c r="SS112" s="92"/>
      <c r="ST112" s="92"/>
      <c r="SU112" s="92"/>
      <c r="SV112" s="92"/>
      <c r="SW112" s="92"/>
      <c r="SX112" s="92"/>
      <c r="SY112" s="92"/>
      <c r="SZ112" s="92"/>
      <c r="TA112" s="92"/>
      <c r="TB112" s="92"/>
      <c r="TC112" s="92"/>
      <c r="TD112" s="92"/>
      <c r="TE112" s="92"/>
      <c r="TF112" s="92"/>
      <c r="TG112" s="92"/>
      <c r="TH112" s="92"/>
      <c r="TI112" s="92"/>
      <c r="TJ112" s="92"/>
      <c r="TK112" s="92"/>
      <c r="TL112" s="92"/>
      <c r="TM112" s="92"/>
      <c r="TN112" s="92"/>
      <c r="TO112" s="92"/>
      <c r="TP112" s="92"/>
      <c r="TQ112" s="92"/>
      <c r="TR112" s="92"/>
      <c r="TS112" s="92"/>
      <c r="TT112" s="92"/>
      <c r="TU112" s="92"/>
      <c r="TV112" s="92"/>
      <c r="TW112" s="92"/>
      <c r="TX112" s="92"/>
      <c r="TY112" s="92"/>
      <c r="TZ112" s="92"/>
      <c r="UA112" s="92"/>
      <c r="UB112" s="92"/>
      <c r="UC112" s="92"/>
      <c r="UD112" s="92"/>
      <c r="UE112" s="92"/>
      <c r="UF112" s="92"/>
      <c r="UG112" s="92"/>
      <c r="UH112" s="92"/>
      <c r="UI112" s="92"/>
      <c r="UJ112" s="92"/>
      <c r="UK112" s="92"/>
      <c r="UL112" s="92"/>
      <c r="UM112" s="92"/>
      <c r="UN112" s="92"/>
      <c r="UO112" s="92"/>
      <c r="UP112" s="92"/>
      <c r="UQ112" s="92"/>
      <c r="UR112" s="92"/>
      <c r="US112" s="92"/>
      <c r="UT112" s="92"/>
      <c r="UU112" s="92"/>
      <c r="UV112" s="92"/>
      <c r="UW112" s="92"/>
      <c r="UX112" s="92"/>
      <c r="UY112" s="92"/>
      <c r="UZ112" s="92"/>
      <c r="VA112" s="92"/>
      <c r="VB112" s="92"/>
      <c r="VC112" s="92"/>
      <c r="VD112" s="92"/>
      <c r="VE112" s="92"/>
      <c r="VF112" s="92"/>
      <c r="VG112" s="92"/>
      <c r="VH112" s="92"/>
      <c r="VI112" s="92"/>
      <c r="VJ112" s="92"/>
      <c r="VK112" s="92"/>
      <c r="VL112" s="92"/>
      <c r="VM112" s="92"/>
      <c r="VN112" s="92"/>
      <c r="VO112" s="92"/>
      <c r="VP112" s="92"/>
      <c r="VQ112" s="92"/>
      <c r="VR112" s="92"/>
      <c r="VS112" s="92"/>
      <c r="VT112" s="92"/>
      <c r="VU112" s="92"/>
      <c r="VV112" s="92"/>
      <c r="VW112" s="92"/>
      <c r="VX112" s="92"/>
      <c r="VY112" s="92"/>
      <c r="VZ112" s="92"/>
      <c r="WA112" s="92"/>
      <c r="WB112" s="92"/>
      <c r="WC112" s="92"/>
      <c r="WD112" s="92"/>
      <c r="WE112" s="92"/>
      <c r="WF112" s="92"/>
      <c r="WG112" s="92"/>
      <c r="WH112" s="92"/>
      <c r="WI112" s="92"/>
      <c r="WJ112" s="92"/>
      <c r="WK112" s="92"/>
      <c r="WL112" s="92"/>
      <c r="WM112" s="92"/>
      <c r="WN112" s="92"/>
      <c r="WO112" s="92"/>
      <c r="WP112" s="92"/>
      <c r="WQ112" s="92"/>
      <c r="WR112" s="92"/>
      <c r="WS112" s="92"/>
      <c r="WT112" s="92"/>
      <c r="WU112" s="92"/>
      <c r="WV112" s="92"/>
      <c r="WW112" s="92"/>
      <c r="WX112" s="92"/>
      <c r="WY112" s="92"/>
      <c r="WZ112" s="92"/>
      <c r="XA112" s="92"/>
      <c r="XB112" s="92"/>
      <c r="XC112" s="92"/>
      <c r="XD112" s="92"/>
      <c r="XE112" s="92"/>
      <c r="XF112" s="92"/>
      <c r="XG112" s="92"/>
      <c r="XH112" s="92"/>
      <c r="XI112" s="92"/>
      <c r="XJ112" s="92"/>
      <c r="XK112" s="92"/>
      <c r="XL112" s="92"/>
      <c r="XM112" s="92"/>
      <c r="XN112" s="92"/>
      <c r="XO112" s="92"/>
      <c r="XP112" s="92"/>
      <c r="XQ112" s="92"/>
      <c r="XR112" s="92"/>
      <c r="XS112" s="92"/>
      <c r="XT112" s="92"/>
      <c r="XU112" s="92"/>
      <c r="XV112" s="92"/>
      <c r="XW112" s="92"/>
      <c r="XX112" s="92"/>
      <c r="XY112" s="92"/>
      <c r="XZ112" s="92"/>
      <c r="YA112" s="92"/>
      <c r="YB112" s="92"/>
      <c r="YC112" s="92"/>
      <c r="YD112" s="92"/>
      <c r="YE112" s="92"/>
      <c r="YF112" s="92"/>
      <c r="YG112" s="92"/>
      <c r="YH112" s="92"/>
      <c r="YI112" s="92"/>
      <c r="YJ112" s="92"/>
      <c r="YK112" s="92"/>
      <c r="YL112" s="92"/>
      <c r="YM112" s="92"/>
      <c r="YN112" s="92"/>
      <c r="YO112" s="92"/>
      <c r="YP112" s="92"/>
      <c r="YQ112" s="92"/>
      <c r="YR112" s="92"/>
      <c r="YS112" s="92"/>
      <c r="YT112" s="92"/>
      <c r="YU112" s="92"/>
      <c r="YV112" s="92"/>
      <c r="YW112" s="92"/>
      <c r="YX112" s="92"/>
      <c r="YY112" s="92"/>
      <c r="YZ112" s="92"/>
      <c r="ZA112" s="92"/>
      <c r="ZB112" s="92"/>
      <c r="ZC112" s="92"/>
      <c r="ZD112" s="92"/>
      <c r="ZE112" s="92"/>
      <c r="ZF112" s="92"/>
      <c r="ZG112" s="92"/>
      <c r="ZH112" s="92"/>
      <c r="ZI112" s="92"/>
      <c r="ZJ112" s="92"/>
      <c r="ZK112" s="92"/>
      <c r="ZL112" s="92"/>
      <c r="ZM112" s="92"/>
      <c r="ZN112" s="92"/>
      <c r="ZO112" s="92"/>
      <c r="ZP112" s="92"/>
      <c r="ZQ112" s="92"/>
      <c r="ZR112" s="92"/>
      <c r="ZS112" s="92"/>
      <c r="ZT112" s="92"/>
      <c r="ZU112" s="92"/>
      <c r="ZV112" s="92"/>
      <c r="ZW112" s="92"/>
      <c r="ZX112" s="92"/>
      <c r="ZY112" s="92"/>
      <c r="ZZ112" s="92"/>
      <c r="AAA112" s="92"/>
      <c r="AAB112" s="92"/>
      <c r="AAC112" s="92"/>
      <c r="AAD112" s="92"/>
      <c r="AAE112" s="92"/>
      <c r="AAF112" s="92"/>
      <c r="AAG112" s="92"/>
      <c r="AAH112" s="92"/>
      <c r="AAI112" s="92"/>
      <c r="AAJ112" s="92"/>
      <c r="AAK112" s="92"/>
      <c r="AAL112" s="92"/>
      <c r="AAM112" s="92"/>
      <c r="AAN112" s="92"/>
      <c r="AAO112" s="92"/>
      <c r="AAP112" s="92"/>
      <c r="AAQ112" s="92"/>
      <c r="AAR112" s="92"/>
      <c r="AAS112" s="92"/>
      <c r="AAT112" s="92"/>
      <c r="AAU112" s="92"/>
      <c r="AAV112" s="92"/>
      <c r="AAW112" s="92"/>
      <c r="AAX112" s="92"/>
      <c r="AAY112" s="92"/>
      <c r="AAZ112" s="92"/>
      <c r="ABA112" s="92"/>
      <c r="ABB112" s="92"/>
      <c r="ABC112" s="92"/>
      <c r="ABD112" s="92"/>
      <c r="ABE112" s="92"/>
      <c r="ABF112" s="92"/>
      <c r="ABG112" s="92"/>
      <c r="ABH112" s="92"/>
      <c r="ABI112" s="92"/>
      <c r="ABJ112" s="92"/>
      <c r="ABK112" s="92"/>
      <c r="ABL112" s="92"/>
      <c r="ABM112" s="92"/>
      <c r="ABN112" s="92"/>
      <c r="ABO112" s="92"/>
      <c r="ABP112" s="92"/>
      <c r="ABQ112" s="92"/>
      <c r="ABR112" s="92"/>
      <c r="ABS112" s="92"/>
      <c r="ABT112" s="92"/>
      <c r="ABU112" s="92"/>
      <c r="ABV112" s="92"/>
      <c r="ABW112" s="92"/>
      <c r="ABX112" s="92"/>
      <c r="ABY112" s="92"/>
      <c r="ABZ112" s="92"/>
      <c r="ACA112" s="92"/>
      <c r="ACB112" s="92"/>
      <c r="ACC112" s="92"/>
      <c r="ACD112" s="92"/>
      <c r="ACE112" s="92"/>
      <c r="ACF112" s="92"/>
      <c r="ACG112" s="92"/>
      <c r="ACH112" s="92"/>
      <c r="ACI112" s="92"/>
      <c r="ACJ112" s="92"/>
      <c r="ACK112" s="92"/>
      <c r="ACL112" s="92"/>
      <c r="ACM112" s="92"/>
      <c r="ACN112" s="92"/>
      <c r="ACO112" s="92"/>
      <c r="ACP112" s="92"/>
      <c r="ACQ112" s="92"/>
      <c r="ACR112" s="92"/>
      <c r="ACS112" s="92"/>
      <c r="ACT112" s="92"/>
      <c r="ACU112" s="92"/>
      <c r="ACV112" s="92"/>
      <c r="ACW112" s="92"/>
      <c r="ACX112" s="92"/>
      <c r="ACY112" s="92"/>
      <c r="ACZ112" s="92"/>
      <c r="ADA112" s="92"/>
      <c r="ADB112" s="92"/>
      <c r="ADC112" s="92"/>
      <c r="ADD112" s="92"/>
      <c r="ADE112" s="92"/>
      <c r="ADF112" s="92"/>
      <c r="ADG112" s="92"/>
      <c r="ADH112" s="92"/>
      <c r="ADI112" s="92"/>
      <c r="ADJ112" s="92"/>
      <c r="ADK112" s="92"/>
      <c r="ADL112" s="92"/>
      <c r="ADM112" s="92"/>
      <c r="ADN112" s="92"/>
      <c r="ADO112" s="92"/>
      <c r="ADP112" s="92"/>
      <c r="ADQ112" s="92"/>
      <c r="ADR112" s="92"/>
      <c r="ADS112" s="92"/>
      <c r="ADT112" s="92"/>
      <c r="ADU112" s="92"/>
      <c r="ADV112" s="92"/>
      <c r="ADW112" s="92"/>
      <c r="ADX112" s="92"/>
      <c r="ADY112" s="92"/>
      <c r="ADZ112" s="92"/>
      <c r="AEA112" s="92"/>
      <c r="AEB112" s="92"/>
      <c r="AEC112" s="92"/>
      <c r="AED112" s="92"/>
      <c r="AEE112" s="92"/>
      <c r="AEF112" s="92"/>
      <c r="AEG112" s="92"/>
      <c r="AEH112" s="92"/>
      <c r="AEI112" s="92"/>
      <c r="AEJ112" s="92"/>
      <c r="AEK112" s="92"/>
      <c r="AEL112" s="92"/>
      <c r="AEM112" s="92"/>
      <c r="AEN112" s="92"/>
      <c r="AEO112" s="92"/>
      <c r="AEP112" s="92"/>
      <c r="AEQ112" s="92"/>
      <c r="AER112" s="92"/>
      <c r="AES112" s="92"/>
      <c r="AET112" s="92"/>
      <c r="AEU112" s="92"/>
      <c r="AEV112" s="92"/>
      <c r="AEW112" s="92"/>
      <c r="AEX112" s="92"/>
      <c r="AEY112" s="92"/>
      <c r="AEZ112" s="92"/>
      <c r="AFA112" s="92"/>
      <c r="AFB112" s="92"/>
      <c r="AFC112" s="92"/>
      <c r="AFD112" s="92"/>
      <c r="AFE112" s="92"/>
      <c r="AFF112" s="92"/>
      <c r="AFG112" s="92"/>
      <c r="AFH112" s="92"/>
      <c r="AFI112" s="92"/>
      <c r="AFJ112" s="92"/>
      <c r="AFK112" s="92"/>
      <c r="AFL112" s="92"/>
      <c r="AFM112" s="92"/>
      <c r="AFN112" s="92"/>
      <c r="AFO112" s="92"/>
      <c r="AFP112" s="92"/>
      <c r="AFQ112" s="92"/>
      <c r="AFR112" s="92"/>
      <c r="AFS112" s="92"/>
      <c r="AFT112" s="92"/>
      <c r="AFU112" s="92"/>
      <c r="AFV112" s="92"/>
      <c r="AFW112" s="92"/>
      <c r="AFX112" s="92"/>
      <c r="AFY112" s="92"/>
      <c r="AFZ112" s="92"/>
      <c r="AGA112" s="92"/>
      <c r="AGB112" s="92"/>
      <c r="AGC112" s="92"/>
      <c r="AGD112" s="92"/>
      <c r="AGE112" s="92"/>
      <c r="AGF112" s="92"/>
      <c r="AGG112" s="92"/>
      <c r="AGH112" s="92"/>
      <c r="AGI112" s="92"/>
      <c r="AGJ112" s="92"/>
      <c r="AGK112" s="92"/>
      <c r="AGL112" s="92"/>
      <c r="AGM112" s="92"/>
      <c r="AGN112" s="92"/>
      <c r="AGO112" s="92"/>
      <c r="AGP112" s="92"/>
      <c r="AGQ112" s="92"/>
      <c r="AGR112" s="92"/>
      <c r="AGS112" s="92"/>
      <c r="AGT112" s="92"/>
      <c r="AGU112" s="92"/>
      <c r="AGV112" s="92"/>
      <c r="AGW112" s="92"/>
      <c r="AGX112" s="92"/>
      <c r="AGY112" s="92"/>
      <c r="AGZ112" s="92"/>
      <c r="AHA112" s="92"/>
      <c r="AHB112" s="92"/>
      <c r="AHC112" s="92"/>
      <c r="AHD112" s="92"/>
      <c r="AHE112" s="92"/>
      <c r="AHF112" s="92"/>
      <c r="AHG112" s="92"/>
      <c r="AHH112" s="92"/>
      <c r="AHI112" s="92"/>
      <c r="AHJ112" s="92"/>
      <c r="AHK112" s="92"/>
      <c r="AHL112" s="92"/>
      <c r="AHM112" s="92"/>
      <c r="AHN112" s="92"/>
      <c r="AHO112" s="92"/>
      <c r="AHP112" s="92"/>
      <c r="AHQ112" s="92"/>
      <c r="AHR112" s="92"/>
      <c r="AHS112" s="92"/>
      <c r="AHT112" s="92"/>
      <c r="AHU112" s="92"/>
      <c r="AHV112" s="92"/>
      <c r="AHW112" s="92"/>
      <c r="AHX112" s="92"/>
      <c r="AHY112" s="92"/>
      <c r="AHZ112" s="92"/>
      <c r="AIA112" s="92"/>
      <c r="AIB112" s="92"/>
      <c r="AIC112" s="92"/>
      <c r="AID112" s="92"/>
      <c r="AIE112" s="92"/>
      <c r="AIF112" s="92"/>
      <c r="AIG112" s="92"/>
      <c r="AIH112" s="92"/>
      <c r="AII112" s="92"/>
      <c r="AIJ112" s="92"/>
      <c r="AIK112" s="92"/>
      <c r="AIL112" s="92"/>
      <c r="AIM112" s="92"/>
      <c r="AIN112" s="92"/>
      <c r="AIO112" s="92"/>
      <c r="AIP112" s="92"/>
      <c r="AIQ112" s="92"/>
      <c r="AIR112" s="92"/>
      <c r="AIS112" s="92"/>
      <c r="AIT112" s="92"/>
      <c r="AIU112" s="92"/>
      <c r="AIV112" s="92"/>
      <c r="AIW112" s="92"/>
      <c r="AIX112" s="92"/>
      <c r="AIY112" s="92"/>
      <c r="AIZ112" s="92"/>
      <c r="AJA112" s="92"/>
      <c r="AJB112" s="92"/>
      <c r="AJC112" s="92"/>
      <c r="AJD112" s="92"/>
      <c r="AJE112" s="92"/>
      <c r="AJF112" s="92"/>
      <c r="AJG112" s="92"/>
      <c r="AJH112" s="92"/>
      <c r="AJI112" s="92"/>
      <c r="AJJ112" s="92"/>
      <c r="AJK112" s="92"/>
      <c r="AJL112" s="92"/>
      <c r="AJM112" s="92"/>
      <c r="AJN112" s="92"/>
      <c r="AJO112" s="92"/>
      <c r="AJP112" s="92"/>
      <c r="AJQ112" s="92"/>
      <c r="AJR112" s="92"/>
      <c r="AJS112" s="92"/>
      <c r="AJT112" s="92"/>
      <c r="AJU112" s="92"/>
      <c r="AJV112" s="92"/>
      <c r="AJW112" s="92"/>
      <c r="AJX112" s="92"/>
      <c r="AJY112" s="92"/>
      <c r="AJZ112" s="92"/>
      <c r="AKA112" s="92"/>
      <c r="AKB112" s="92"/>
      <c r="AKC112" s="92"/>
      <c r="AKD112" s="92"/>
      <c r="AKE112" s="92"/>
      <c r="AKF112" s="92"/>
      <c r="AKG112" s="92"/>
      <c r="AKH112" s="92"/>
      <c r="AKI112" s="92"/>
      <c r="AKJ112" s="92"/>
      <c r="AKK112" s="92"/>
      <c r="AKL112" s="92"/>
      <c r="AKM112" s="92"/>
      <c r="AKN112" s="92"/>
      <c r="AKO112" s="92"/>
      <c r="AKP112" s="92"/>
      <c r="AKQ112" s="92"/>
      <c r="AKR112" s="92"/>
      <c r="AKS112" s="92"/>
      <c r="AKT112" s="92"/>
      <c r="AKU112" s="92"/>
      <c r="AKV112" s="92"/>
      <c r="AKW112" s="92"/>
      <c r="AKX112" s="92"/>
      <c r="AKY112" s="92"/>
      <c r="AKZ112" s="92"/>
      <c r="ALA112" s="92"/>
      <c r="ALB112" s="92"/>
      <c r="ALC112" s="92"/>
      <c r="ALD112" s="92"/>
      <c r="ALE112" s="92"/>
      <c r="ALF112" s="92"/>
      <c r="ALG112" s="92"/>
      <c r="ALH112" s="92"/>
      <c r="ALI112" s="92"/>
      <c r="ALJ112" s="92"/>
      <c r="ALK112" s="92"/>
      <c r="ALL112" s="92"/>
      <c r="ALM112" s="92"/>
      <c r="ALN112" s="92"/>
      <c r="ALO112" s="92"/>
      <c r="ALP112" s="92"/>
      <c r="ALQ112" s="92"/>
      <c r="ALR112" s="92"/>
      <c r="ALS112" s="92"/>
      <c r="ALT112" s="92"/>
      <c r="ALU112" s="92"/>
      <c r="ALV112" s="92"/>
      <c r="ALW112" s="92"/>
      <c r="ALX112" s="92"/>
      <c r="ALY112" s="92"/>
      <c r="ALZ112" s="92"/>
      <c r="AMA112" s="92"/>
      <c r="AMB112" s="92"/>
      <c r="AMC112" s="92"/>
      <c r="AMD112" s="92"/>
      <c r="AME112" s="92"/>
      <c r="AMF112" s="92"/>
    </row>
    <row r="113" spans="1:1020" s="7" customFormat="1" ht="79.5" customHeight="1" x14ac:dyDescent="0.25">
      <c r="A113" s="93" t="s">
        <v>262</v>
      </c>
      <c r="B113" s="94" t="s">
        <v>263</v>
      </c>
      <c r="C113" s="69" t="s">
        <v>264</v>
      </c>
      <c r="D113" s="69" t="s">
        <v>415</v>
      </c>
      <c r="E113" s="70"/>
      <c r="F113" s="71"/>
      <c r="G113" s="72" t="s">
        <v>416</v>
      </c>
      <c r="H113" s="71">
        <v>44125</v>
      </c>
      <c r="I113" s="73">
        <v>4835.22</v>
      </c>
      <c r="J113" s="102"/>
      <c r="K113" s="72" t="s">
        <v>43</v>
      </c>
      <c r="L113" s="94" t="s">
        <v>267</v>
      </c>
      <c r="M113" s="94" t="s">
        <v>268</v>
      </c>
      <c r="N113" s="73"/>
      <c r="O113" s="99"/>
      <c r="P113" s="99"/>
      <c r="Q113" s="73">
        <v>4835.22</v>
      </c>
      <c r="R113" s="99"/>
      <c r="S113" s="99"/>
      <c r="T113" s="73">
        <v>4835.22</v>
      </c>
      <c r="U113" s="76">
        <v>44196</v>
      </c>
      <c r="BV113" s="92"/>
      <c r="BW113" s="92"/>
      <c r="BX113" s="92"/>
      <c r="BY113" s="92"/>
      <c r="BZ113" s="92"/>
      <c r="CA113" s="92"/>
      <c r="CB113" s="92"/>
      <c r="CC113" s="92"/>
      <c r="CD113" s="92"/>
      <c r="CE113" s="92"/>
      <c r="CF113" s="92"/>
      <c r="CG113" s="92"/>
      <c r="CH113" s="92"/>
      <c r="CI113" s="92"/>
      <c r="CJ113" s="92"/>
      <c r="CK113" s="92"/>
      <c r="CL113" s="92"/>
      <c r="CM113" s="92"/>
      <c r="CN113" s="92"/>
      <c r="CO113" s="92"/>
      <c r="CP113" s="92"/>
      <c r="CQ113" s="92"/>
      <c r="CR113" s="92"/>
      <c r="CS113" s="92"/>
      <c r="CT113" s="92"/>
      <c r="CU113" s="92"/>
      <c r="CV113" s="92"/>
      <c r="CW113" s="92"/>
      <c r="CX113" s="92"/>
      <c r="CY113" s="92"/>
      <c r="CZ113" s="92"/>
      <c r="DA113" s="92"/>
      <c r="DB113" s="92"/>
      <c r="DC113" s="92"/>
      <c r="DD113" s="92"/>
      <c r="DE113" s="92"/>
      <c r="DF113" s="92"/>
      <c r="DG113" s="92"/>
      <c r="DH113" s="92"/>
      <c r="DI113" s="92"/>
      <c r="DJ113" s="92"/>
      <c r="DK113" s="92"/>
      <c r="DL113" s="92"/>
      <c r="DM113" s="92"/>
      <c r="DN113" s="92"/>
      <c r="DO113" s="92"/>
      <c r="DP113" s="92"/>
      <c r="DQ113" s="92"/>
      <c r="DR113" s="92"/>
      <c r="DS113" s="92"/>
      <c r="DT113" s="92"/>
      <c r="DU113" s="92"/>
      <c r="DV113" s="92"/>
      <c r="DW113" s="92"/>
      <c r="DX113" s="92"/>
      <c r="DY113" s="92"/>
      <c r="DZ113" s="92"/>
      <c r="EA113" s="92"/>
      <c r="EB113" s="92"/>
      <c r="EC113" s="92"/>
      <c r="ED113" s="92"/>
      <c r="EE113" s="92"/>
      <c r="EF113" s="92"/>
      <c r="EG113" s="92"/>
      <c r="EH113" s="92"/>
      <c r="EI113" s="92"/>
      <c r="EJ113" s="92"/>
      <c r="EK113" s="92"/>
      <c r="EL113" s="92"/>
      <c r="EM113" s="92"/>
      <c r="EN113" s="92"/>
      <c r="EO113" s="92"/>
      <c r="EP113" s="92"/>
      <c r="EQ113" s="92"/>
      <c r="ER113" s="92"/>
      <c r="ES113" s="92"/>
      <c r="ET113" s="92"/>
      <c r="EU113" s="92"/>
      <c r="EV113" s="92"/>
      <c r="EW113" s="92"/>
      <c r="EX113" s="92"/>
      <c r="EY113" s="92"/>
      <c r="EZ113" s="92"/>
      <c r="FA113" s="92"/>
      <c r="FB113" s="92"/>
      <c r="FC113" s="92"/>
      <c r="FD113" s="92"/>
      <c r="FE113" s="92"/>
      <c r="FF113" s="92"/>
      <c r="FG113" s="92"/>
      <c r="FH113" s="92"/>
      <c r="FI113" s="92"/>
      <c r="FJ113" s="92"/>
      <c r="FK113" s="92"/>
      <c r="FL113" s="92"/>
      <c r="FM113" s="92"/>
      <c r="FN113" s="92"/>
      <c r="FO113" s="92"/>
      <c r="FP113" s="92"/>
      <c r="FQ113" s="92"/>
      <c r="FR113" s="92"/>
      <c r="FS113" s="92"/>
      <c r="FT113" s="92"/>
      <c r="FU113" s="92"/>
      <c r="FV113" s="92"/>
      <c r="FW113" s="92"/>
      <c r="FX113" s="92"/>
      <c r="FY113" s="92"/>
      <c r="FZ113" s="92"/>
      <c r="GA113" s="92"/>
      <c r="GB113" s="92"/>
      <c r="GC113" s="92"/>
      <c r="GD113" s="92"/>
      <c r="GE113" s="92"/>
      <c r="GF113" s="92"/>
      <c r="GG113" s="92"/>
      <c r="GH113" s="92"/>
      <c r="GI113" s="92"/>
      <c r="GJ113" s="92"/>
      <c r="GK113" s="92"/>
      <c r="GL113" s="92"/>
      <c r="GM113" s="92"/>
      <c r="GN113" s="92"/>
      <c r="GO113" s="92"/>
      <c r="GP113" s="92"/>
      <c r="GQ113" s="92"/>
      <c r="GR113" s="92"/>
      <c r="GS113" s="92"/>
      <c r="GT113" s="92"/>
      <c r="GU113" s="92"/>
      <c r="GV113" s="92"/>
      <c r="GW113" s="92"/>
      <c r="GX113" s="92"/>
      <c r="GY113" s="92"/>
      <c r="GZ113" s="92"/>
      <c r="HA113" s="92"/>
      <c r="HB113" s="92"/>
      <c r="HC113" s="92"/>
      <c r="HD113" s="92"/>
      <c r="HE113" s="92"/>
      <c r="HF113" s="92"/>
      <c r="HG113" s="92"/>
      <c r="HH113" s="92"/>
      <c r="HI113" s="92"/>
      <c r="HJ113" s="92"/>
      <c r="HK113" s="92"/>
      <c r="HL113" s="92"/>
      <c r="HM113" s="92"/>
      <c r="HN113" s="92"/>
      <c r="HO113" s="92"/>
      <c r="HP113" s="92"/>
      <c r="HQ113" s="92"/>
      <c r="HR113" s="92"/>
      <c r="HS113" s="92"/>
      <c r="HT113" s="92"/>
      <c r="HU113" s="92"/>
      <c r="HV113" s="92"/>
      <c r="HW113" s="92"/>
      <c r="HX113" s="92"/>
      <c r="HY113" s="92"/>
      <c r="HZ113" s="92"/>
      <c r="IA113" s="92"/>
      <c r="IB113" s="92"/>
      <c r="IC113" s="92"/>
      <c r="ID113" s="92"/>
      <c r="IE113" s="92"/>
      <c r="IF113" s="92"/>
      <c r="IG113" s="92"/>
      <c r="IH113" s="92"/>
      <c r="II113" s="92"/>
      <c r="IJ113" s="92"/>
      <c r="IK113" s="92"/>
      <c r="IL113" s="92"/>
      <c r="IM113" s="92"/>
      <c r="IN113" s="92"/>
      <c r="IO113" s="92"/>
      <c r="IP113" s="92"/>
      <c r="IQ113" s="92"/>
      <c r="IR113" s="92"/>
      <c r="IS113" s="92"/>
      <c r="IT113" s="92"/>
      <c r="IU113" s="92"/>
      <c r="IV113" s="92"/>
      <c r="IW113" s="92"/>
      <c r="IX113" s="92"/>
      <c r="IY113" s="92"/>
      <c r="IZ113" s="92"/>
      <c r="JA113" s="92"/>
      <c r="JB113" s="92"/>
      <c r="JC113" s="92"/>
      <c r="JD113" s="92"/>
      <c r="JE113" s="92"/>
      <c r="JF113" s="92"/>
      <c r="JG113" s="92"/>
      <c r="JH113" s="92"/>
      <c r="JI113" s="92"/>
      <c r="JJ113" s="92"/>
      <c r="JK113" s="92"/>
      <c r="JL113" s="92"/>
      <c r="JM113" s="92"/>
      <c r="JN113" s="92"/>
      <c r="JO113" s="92"/>
      <c r="JP113" s="92"/>
      <c r="JQ113" s="92"/>
      <c r="JR113" s="92"/>
      <c r="JS113" s="92"/>
      <c r="JT113" s="92"/>
      <c r="JU113" s="92"/>
      <c r="JV113" s="92"/>
      <c r="JW113" s="92"/>
      <c r="JX113" s="92"/>
      <c r="JY113" s="92"/>
      <c r="JZ113" s="92"/>
      <c r="KA113" s="92"/>
      <c r="KB113" s="92"/>
      <c r="KC113" s="92"/>
      <c r="KD113" s="92"/>
      <c r="KE113" s="92"/>
      <c r="KF113" s="92"/>
      <c r="KG113" s="92"/>
      <c r="KH113" s="92"/>
      <c r="KI113" s="92"/>
      <c r="KJ113" s="92"/>
      <c r="KK113" s="92"/>
      <c r="KL113" s="92"/>
      <c r="KM113" s="92"/>
      <c r="KN113" s="92"/>
      <c r="KO113" s="92"/>
      <c r="KP113" s="92"/>
      <c r="KQ113" s="92"/>
      <c r="KR113" s="92"/>
      <c r="KS113" s="92"/>
      <c r="KT113" s="92"/>
      <c r="KU113" s="92"/>
      <c r="KV113" s="92"/>
      <c r="KW113" s="92"/>
      <c r="KX113" s="92"/>
      <c r="KY113" s="92"/>
      <c r="KZ113" s="92"/>
      <c r="LA113" s="92"/>
      <c r="LB113" s="92"/>
      <c r="LC113" s="92"/>
      <c r="LD113" s="92"/>
      <c r="LE113" s="92"/>
      <c r="LF113" s="92"/>
      <c r="LG113" s="92"/>
      <c r="LH113" s="92"/>
      <c r="LI113" s="92"/>
      <c r="LJ113" s="92"/>
      <c r="LK113" s="92"/>
      <c r="LL113" s="92"/>
      <c r="LM113" s="92"/>
      <c r="LN113" s="92"/>
      <c r="LO113" s="92"/>
      <c r="LP113" s="92"/>
      <c r="LQ113" s="92"/>
      <c r="LR113" s="92"/>
      <c r="LS113" s="92"/>
      <c r="LT113" s="92"/>
      <c r="LU113" s="92"/>
      <c r="LV113" s="92"/>
      <c r="LW113" s="92"/>
      <c r="LX113" s="92"/>
      <c r="LY113" s="92"/>
      <c r="LZ113" s="92"/>
      <c r="MA113" s="92"/>
      <c r="MB113" s="92"/>
      <c r="MC113" s="92"/>
      <c r="MD113" s="92"/>
      <c r="ME113" s="92"/>
      <c r="MF113" s="92"/>
      <c r="MG113" s="92"/>
      <c r="MH113" s="92"/>
      <c r="MI113" s="92"/>
      <c r="MJ113" s="92"/>
      <c r="MK113" s="92"/>
      <c r="ML113" s="92"/>
      <c r="MM113" s="92"/>
      <c r="MN113" s="92"/>
      <c r="MO113" s="92"/>
      <c r="MP113" s="92"/>
      <c r="MQ113" s="92"/>
      <c r="MR113" s="92"/>
      <c r="MS113" s="92"/>
      <c r="MT113" s="92"/>
      <c r="MU113" s="92"/>
      <c r="MV113" s="92"/>
      <c r="MW113" s="92"/>
      <c r="MX113" s="92"/>
      <c r="MY113" s="92"/>
      <c r="MZ113" s="92"/>
      <c r="NA113" s="92"/>
      <c r="NB113" s="92"/>
      <c r="NC113" s="92"/>
      <c r="ND113" s="92"/>
      <c r="NE113" s="92"/>
      <c r="NF113" s="92"/>
      <c r="NG113" s="92"/>
      <c r="NH113" s="92"/>
      <c r="NI113" s="92"/>
      <c r="NJ113" s="92"/>
      <c r="NK113" s="92"/>
      <c r="NL113" s="92"/>
      <c r="NM113" s="92"/>
      <c r="NN113" s="92"/>
      <c r="NO113" s="92"/>
      <c r="NP113" s="92"/>
      <c r="NQ113" s="92"/>
      <c r="NR113" s="92"/>
      <c r="NS113" s="92"/>
      <c r="NT113" s="92"/>
      <c r="NU113" s="92"/>
      <c r="NV113" s="92"/>
      <c r="NW113" s="92"/>
      <c r="NX113" s="92"/>
      <c r="NY113" s="92"/>
      <c r="NZ113" s="92"/>
      <c r="OA113" s="92"/>
      <c r="OB113" s="92"/>
      <c r="OC113" s="92"/>
      <c r="OD113" s="92"/>
      <c r="OE113" s="92"/>
      <c r="OF113" s="92"/>
      <c r="OG113" s="92"/>
      <c r="OH113" s="92"/>
      <c r="OI113" s="92"/>
      <c r="OJ113" s="92"/>
      <c r="OK113" s="92"/>
      <c r="OL113" s="92"/>
      <c r="OM113" s="92"/>
      <c r="ON113" s="92"/>
      <c r="OO113" s="92"/>
      <c r="OP113" s="92"/>
      <c r="OQ113" s="92"/>
      <c r="OR113" s="92"/>
      <c r="OS113" s="92"/>
      <c r="OT113" s="92"/>
      <c r="OU113" s="92"/>
      <c r="OV113" s="92"/>
      <c r="OW113" s="92"/>
      <c r="OX113" s="92"/>
      <c r="OY113" s="92"/>
      <c r="OZ113" s="92"/>
      <c r="PA113" s="92"/>
      <c r="PB113" s="92"/>
      <c r="PC113" s="92"/>
      <c r="PD113" s="92"/>
      <c r="PE113" s="92"/>
      <c r="PF113" s="92"/>
      <c r="PG113" s="92"/>
      <c r="PH113" s="92"/>
      <c r="PI113" s="92"/>
      <c r="PJ113" s="92"/>
      <c r="PK113" s="92"/>
      <c r="PL113" s="92"/>
      <c r="PM113" s="92"/>
      <c r="PN113" s="92"/>
      <c r="PO113" s="92"/>
      <c r="PP113" s="92"/>
      <c r="PQ113" s="92"/>
      <c r="PR113" s="92"/>
      <c r="PS113" s="92"/>
      <c r="PT113" s="92"/>
      <c r="PU113" s="92"/>
      <c r="PV113" s="92"/>
      <c r="PW113" s="92"/>
      <c r="PX113" s="92"/>
      <c r="PY113" s="92"/>
      <c r="PZ113" s="92"/>
      <c r="QA113" s="92"/>
      <c r="QB113" s="92"/>
      <c r="QC113" s="92"/>
      <c r="QD113" s="92"/>
      <c r="QE113" s="92"/>
      <c r="QF113" s="92"/>
      <c r="QG113" s="92"/>
      <c r="QH113" s="92"/>
      <c r="QI113" s="92"/>
      <c r="QJ113" s="92"/>
      <c r="QK113" s="92"/>
      <c r="QL113" s="92"/>
      <c r="QM113" s="92"/>
      <c r="QN113" s="92"/>
      <c r="QO113" s="92"/>
      <c r="QP113" s="92"/>
      <c r="QQ113" s="92"/>
      <c r="QR113" s="92"/>
      <c r="QS113" s="92"/>
      <c r="QT113" s="92"/>
      <c r="QU113" s="92"/>
      <c r="QV113" s="92"/>
      <c r="QW113" s="92"/>
      <c r="QX113" s="92"/>
      <c r="QY113" s="92"/>
      <c r="QZ113" s="92"/>
      <c r="RA113" s="92"/>
      <c r="RB113" s="92"/>
      <c r="RC113" s="92"/>
      <c r="RD113" s="92"/>
      <c r="RE113" s="92"/>
      <c r="RF113" s="92"/>
      <c r="RG113" s="92"/>
      <c r="RH113" s="92"/>
      <c r="RI113" s="92"/>
      <c r="RJ113" s="92"/>
      <c r="RK113" s="92"/>
      <c r="RL113" s="92"/>
      <c r="RM113" s="92"/>
      <c r="RN113" s="92"/>
      <c r="RO113" s="92"/>
      <c r="RP113" s="92"/>
      <c r="RQ113" s="92"/>
      <c r="RR113" s="92"/>
      <c r="RS113" s="92"/>
      <c r="RT113" s="92"/>
      <c r="RU113" s="92"/>
      <c r="RV113" s="92"/>
      <c r="RW113" s="92"/>
      <c r="RX113" s="92"/>
      <c r="RY113" s="92"/>
      <c r="RZ113" s="92"/>
      <c r="SA113" s="92"/>
      <c r="SB113" s="92"/>
      <c r="SC113" s="92"/>
      <c r="SD113" s="92"/>
      <c r="SE113" s="92"/>
      <c r="SF113" s="92"/>
      <c r="SG113" s="92"/>
      <c r="SH113" s="92"/>
      <c r="SI113" s="92"/>
      <c r="SJ113" s="92"/>
      <c r="SK113" s="92"/>
      <c r="SL113" s="92"/>
      <c r="SM113" s="92"/>
      <c r="SN113" s="92"/>
      <c r="SO113" s="92"/>
      <c r="SP113" s="92"/>
      <c r="SQ113" s="92"/>
      <c r="SR113" s="92"/>
      <c r="SS113" s="92"/>
      <c r="ST113" s="92"/>
      <c r="SU113" s="92"/>
      <c r="SV113" s="92"/>
      <c r="SW113" s="92"/>
      <c r="SX113" s="92"/>
      <c r="SY113" s="92"/>
      <c r="SZ113" s="92"/>
      <c r="TA113" s="92"/>
      <c r="TB113" s="92"/>
      <c r="TC113" s="92"/>
      <c r="TD113" s="92"/>
      <c r="TE113" s="92"/>
      <c r="TF113" s="92"/>
      <c r="TG113" s="92"/>
      <c r="TH113" s="92"/>
      <c r="TI113" s="92"/>
      <c r="TJ113" s="92"/>
      <c r="TK113" s="92"/>
      <c r="TL113" s="92"/>
      <c r="TM113" s="92"/>
      <c r="TN113" s="92"/>
      <c r="TO113" s="92"/>
      <c r="TP113" s="92"/>
      <c r="TQ113" s="92"/>
      <c r="TR113" s="92"/>
      <c r="TS113" s="92"/>
      <c r="TT113" s="92"/>
      <c r="TU113" s="92"/>
      <c r="TV113" s="92"/>
      <c r="TW113" s="92"/>
      <c r="TX113" s="92"/>
      <c r="TY113" s="92"/>
      <c r="TZ113" s="92"/>
      <c r="UA113" s="92"/>
      <c r="UB113" s="92"/>
      <c r="UC113" s="92"/>
      <c r="UD113" s="92"/>
      <c r="UE113" s="92"/>
      <c r="UF113" s="92"/>
      <c r="UG113" s="92"/>
      <c r="UH113" s="92"/>
      <c r="UI113" s="92"/>
      <c r="UJ113" s="92"/>
      <c r="UK113" s="92"/>
      <c r="UL113" s="92"/>
      <c r="UM113" s="92"/>
      <c r="UN113" s="92"/>
      <c r="UO113" s="92"/>
      <c r="UP113" s="92"/>
      <c r="UQ113" s="92"/>
      <c r="UR113" s="92"/>
      <c r="US113" s="92"/>
      <c r="UT113" s="92"/>
      <c r="UU113" s="92"/>
      <c r="UV113" s="92"/>
      <c r="UW113" s="92"/>
      <c r="UX113" s="92"/>
      <c r="UY113" s="92"/>
      <c r="UZ113" s="92"/>
      <c r="VA113" s="92"/>
      <c r="VB113" s="92"/>
      <c r="VC113" s="92"/>
      <c r="VD113" s="92"/>
      <c r="VE113" s="92"/>
      <c r="VF113" s="92"/>
      <c r="VG113" s="92"/>
      <c r="VH113" s="92"/>
      <c r="VI113" s="92"/>
      <c r="VJ113" s="92"/>
      <c r="VK113" s="92"/>
      <c r="VL113" s="92"/>
      <c r="VM113" s="92"/>
      <c r="VN113" s="92"/>
      <c r="VO113" s="92"/>
      <c r="VP113" s="92"/>
      <c r="VQ113" s="92"/>
      <c r="VR113" s="92"/>
      <c r="VS113" s="92"/>
      <c r="VT113" s="92"/>
      <c r="VU113" s="92"/>
      <c r="VV113" s="92"/>
      <c r="VW113" s="92"/>
      <c r="VX113" s="92"/>
      <c r="VY113" s="92"/>
      <c r="VZ113" s="92"/>
      <c r="WA113" s="92"/>
      <c r="WB113" s="92"/>
      <c r="WC113" s="92"/>
      <c r="WD113" s="92"/>
      <c r="WE113" s="92"/>
      <c r="WF113" s="92"/>
      <c r="WG113" s="92"/>
      <c r="WH113" s="92"/>
      <c r="WI113" s="92"/>
      <c r="WJ113" s="92"/>
      <c r="WK113" s="92"/>
      <c r="WL113" s="92"/>
      <c r="WM113" s="92"/>
      <c r="WN113" s="92"/>
      <c r="WO113" s="92"/>
      <c r="WP113" s="92"/>
      <c r="WQ113" s="92"/>
      <c r="WR113" s="92"/>
      <c r="WS113" s="92"/>
      <c r="WT113" s="92"/>
      <c r="WU113" s="92"/>
      <c r="WV113" s="92"/>
      <c r="WW113" s="92"/>
      <c r="WX113" s="92"/>
      <c r="WY113" s="92"/>
      <c r="WZ113" s="92"/>
      <c r="XA113" s="92"/>
      <c r="XB113" s="92"/>
      <c r="XC113" s="92"/>
      <c r="XD113" s="92"/>
      <c r="XE113" s="92"/>
      <c r="XF113" s="92"/>
      <c r="XG113" s="92"/>
      <c r="XH113" s="92"/>
      <c r="XI113" s="92"/>
      <c r="XJ113" s="92"/>
      <c r="XK113" s="92"/>
      <c r="XL113" s="92"/>
      <c r="XM113" s="92"/>
      <c r="XN113" s="92"/>
      <c r="XO113" s="92"/>
      <c r="XP113" s="92"/>
      <c r="XQ113" s="92"/>
      <c r="XR113" s="92"/>
      <c r="XS113" s="92"/>
      <c r="XT113" s="92"/>
      <c r="XU113" s="92"/>
      <c r="XV113" s="92"/>
      <c r="XW113" s="92"/>
      <c r="XX113" s="92"/>
      <c r="XY113" s="92"/>
      <c r="XZ113" s="92"/>
      <c r="YA113" s="92"/>
      <c r="YB113" s="92"/>
      <c r="YC113" s="92"/>
      <c r="YD113" s="92"/>
      <c r="YE113" s="92"/>
      <c r="YF113" s="92"/>
      <c r="YG113" s="92"/>
      <c r="YH113" s="92"/>
      <c r="YI113" s="92"/>
      <c r="YJ113" s="92"/>
      <c r="YK113" s="92"/>
      <c r="YL113" s="92"/>
      <c r="YM113" s="92"/>
      <c r="YN113" s="92"/>
      <c r="YO113" s="92"/>
      <c r="YP113" s="92"/>
      <c r="YQ113" s="92"/>
      <c r="YR113" s="92"/>
      <c r="YS113" s="92"/>
      <c r="YT113" s="92"/>
      <c r="YU113" s="92"/>
      <c r="YV113" s="92"/>
      <c r="YW113" s="92"/>
      <c r="YX113" s="92"/>
      <c r="YY113" s="92"/>
      <c r="YZ113" s="92"/>
      <c r="ZA113" s="92"/>
      <c r="ZB113" s="92"/>
      <c r="ZC113" s="92"/>
      <c r="ZD113" s="92"/>
      <c r="ZE113" s="92"/>
      <c r="ZF113" s="92"/>
      <c r="ZG113" s="92"/>
      <c r="ZH113" s="92"/>
      <c r="ZI113" s="92"/>
      <c r="ZJ113" s="92"/>
      <c r="ZK113" s="92"/>
      <c r="ZL113" s="92"/>
      <c r="ZM113" s="92"/>
      <c r="ZN113" s="92"/>
      <c r="ZO113" s="92"/>
      <c r="ZP113" s="92"/>
      <c r="ZQ113" s="92"/>
      <c r="ZR113" s="92"/>
      <c r="ZS113" s="92"/>
      <c r="ZT113" s="92"/>
      <c r="ZU113" s="92"/>
      <c r="ZV113" s="92"/>
      <c r="ZW113" s="92"/>
      <c r="ZX113" s="92"/>
      <c r="ZY113" s="92"/>
      <c r="ZZ113" s="92"/>
      <c r="AAA113" s="92"/>
      <c r="AAB113" s="92"/>
      <c r="AAC113" s="92"/>
      <c r="AAD113" s="92"/>
      <c r="AAE113" s="92"/>
      <c r="AAF113" s="92"/>
      <c r="AAG113" s="92"/>
      <c r="AAH113" s="92"/>
      <c r="AAI113" s="92"/>
      <c r="AAJ113" s="92"/>
      <c r="AAK113" s="92"/>
      <c r="AAL113" s="92"/>
      <c r="AAM113" s="92"/>
      <c r="AAN113" s="92"/>
      <c r="AAO113" s="92"/>
      <c r="AAP113" s="92"/>
      <c r="AAQ113" s="92"/>
      <c r="AAR113" s="92"/>
      <c r="AAS113" s="92"/>
      <c r="AAT113" s="92"/>
      <c r="AAU113" s="92"/>
      <c r="AAV113" s="92"/>
      <c r="AAW113" s="92"/>
      <c r="AAX113" s="92"/>
      <c r="AAY113" s="92"/>
      <c r="AAZ113" s="92"/>
      <c r="ABA113" s="92"/>
      <c r="ABB113" s="92"/>
      <c r="ABC113" s="92"/>
      <c r="ABD113" s="92"/>
      <c r="ABE113" s="92"/>
      <c r="ABF113" s="92"/>
      <c r="ABG113" s="92"/>
      <c r="ABH113" s="92"/>
      <c r="ABI113" s="92"/>
      <c r="ABJ113" s="92"/>
      <c r="ABK113" s="92"/>
      <c r="ABL113" s="92"/>
      <c r="ABM113" s="92"/>
      <c r="ABN113" s="92"/>
      <c r="ABO113" s="92"/>
      <c r="ABP113" s="92"/>
      <c r="ABQ113" s="92"/>
      <c r="ABR113" s="92"/>
      <c r="ABS113" s="92"/>
      <c r="ABT113" s="92"/>
      <c r="ABU113" s="92"/>
      <c r="ABV113" s="92"/>
      <c r="ABW113" s="92"/>
      <c r="ABX113" s="92"/>
      <c r="ABY113" s="92"/>
      <c r="ABZ113" s="92"/>
      <c r="ACA113" s="92"/>
      <c r="ACB113" s="92"/>
      <c r="ACC113" s="92"/>
      <c r="ACD113" s="92"/>
      <c r="ACE113" s="92"/>
      <c r="ACF113" s="92"/>
      <c r="ACG113" s="92"/>
      <c r="ACH113" s="92"/>
      <c r="ACI113" s="92"/>
      <c r="ACJ113" s="92"/>
      <c r="ACK113" s="92"/>
      <c r="ACL113" s="92"/>
      <c r="ACM113" s="92"/>
      <c r="ACN113" s="92"/>
      <c r="ACO113" s="92"/>
      <c r="ACP113" s="92"/>
      <c r="ACQ113" s="92"/>
      <c r="ACR113" s="92"/>
      <c r="ACS113" s="92"/>
      <c r="ACT113" s="92"/>
      <c r="ACU113" s="92"/>
      <c r="ACV113" s="92"/>
      <c r="ACW113" s="92"/>
      <c r="ACX113" s="92"/>
      <c r="ACY113" s="92"/>
      <c r="ACZ113" s="92"/>
      <c r="ADA113" s="92"/>
      <c r="ADB113" s="92"/>
      <c r="ADC113" s="92"/>
      <c r="ADD113" s="92"/>
      <c r="ADE113" s="92"/>
      <c r="ADF113" s="92"/>
      <c r="ADG113" s="92"/>
      <c r="ADH113" s="92"/>
      <c r="ADI113" s="92"/>
      <c r="ADJ113" s="92"/>
      <c r="ADK113" s="92"/>
      <c r="ADL113" s="92"/>
      <c r="ADM113" s="92"/>
      <c r="ADN113" s="92"/>
      <c r="ADO113" s="92"/>
      <c r="ADP113" s="92"/>
      <c r="ADQ113" s="92"/>
      <c r="ADR113" s="92"/>
      <c r="ADS113" s="92"/>
      <c r="ADT113" s="92"/>
      <c r="ADU113" s="92"/>
      <c r="ADV113" s="92"/>
      <c r="ADW113" s="92"/>
      <c r="ADX113" s="92"/>
      <c r="ADY113" s="92"/>
      <c r="ADZ113" s="92"/>
      <c r="AEA113" s="92"/>
      <c r="AEB113" s="92"/>
      <c r="AEC113" s="92"/>
      <c r="AED113" s="92"/>
      <c r="AEE113" s="92"/>
      <c r="AEF113" s="92"/>
      <c r="AEG113" s="92"/>
      <c r="AEH113" s="92"/>
      <c r="AEI113" s="92"/>
      <c r="AEJ113" s="92"/>
      <c r="AEK113" s="92"/>
      <c r="AEL113" s="92"/>
      <c r="AEM113" s="92"/>
      <c r="AEN113" s="92"/>
      <c r="AEO113" s="92"/>
      <c r="AEP113" s="92"/>
      <c r="AEQ113" s="92"/>
      <c r="AER113" s="92"/>
      <c r="AES113" s="92"/>
      <c r="AET113" s="92"/>
      <c r="AEU113" s="92"/>
      <c r="AEV113" s="92"/>
      <c r="AEW113" s="92"/>
      <c r="AEX113" s="92"/>
      <c r="AEY113" s="92"/>
      <c r="AEZ113" s="92"/>
      <c r="AFA113" s="92"/>
      <c r="AFB113" s="92"/>
      <c r="AFC113" s="92"/>
      <c r="AFD113" s="92"/>
      <c r="AFE113" s="92"/>
      <c r="AFF113" s="92"/>
      <c r="AFG113" s="92"/>
      <c r="AFH113" s="92"/>
      <c r="AFI113" s="92"/>
      <c r="AFJ113" s="92"/>
      <c r="AFK113" s="92"/>
      <c r="AFL113" s="92"/>
      <c r="AFM113" s="92"/>
      <c r="AFN113" s="92"/>
      <c r="AFO113" s="92"/>
      <c r="AFP113" s="92"/>
      <c r="AFQ113" s="92"/>
      <c r="AFR113" s="92"/>
      <c r="AFS113" s="92"/>
      <c r="AFT113" s="92"/>
      <c r="AFU113" s="92"/>
      <c r="AFV113" s="92"/>
      <c r="AFW113" s="92"/>
      <c r="AFX113" s="92"/>
      <c r="AFY113" s="92"/>
      <c r="AFZ113" s="92"/>
      <c r="AGA113" s="92"/>
      <c r="AGB113" s="92"/>
      <c r="AGC113" s="92"/>
      <c r="AGD113" s="92"/>
      <c r="AGE113" s="92"/>
      <c r="AGF113" s="92"/>
      <c r="AGG113" s="92"/>
      <c r="AGH113" s="92"/>
      <c r="AGI113" s="92"/>
      <c r="AGJ113" s="92"/>
      <c r="AGK113" s="92"/>
      <c r="AGL113" s="92"/>
      <c r="AGM113" s="92"/>
      <c r="AGN113" s="92"/>
      <c r="AGO113" s="92"/>
      <c r="AGP113" s="92"/>
      <c r="AGQ113" s="92"/>
      <c r="AGR113" s="92"/>
      <c r="AGS113" s="92"/>
      <c r="AGT113" s="92"/>
      <c r="AGU113" s="92"/>
      <c r="AGV113" s="92"/>
      <c r="AGW113" s="92"/>
      <c r="AGX113" s="92"/>
      <c r="AGY113" s="92"/>
      <c r="AGZ113" s="92"/>
      <c r="AHA113" s="92"/>
      <c r="AHB113" s="92"/>
      <c r="AHC113" s="92"/>
      <c r="AHD113" s="92"/>
      <c r="AHE113" s="92"/>
      <c r="AHF113" s="92"/>
      <c r="AHG113" s="92"/>
      <c r="AHH113" s="92"/>
      <c r="AHI113" s="92"/>
      <c r="AHJ113" s="92"/>
      <c r="AHK113" s="92"/>
      <c r="AHL113" s="92"/>
      <c r="AHM113" s="92"/>
      <c r="AHN113" s="92"/>
      <c r="AHO113" s="92"/>
      <c r="AHP113" s="92"/>
      <c r="AHQ113" s="92"/>
      <c r="AHR113" s="92"/>
      <c r="AHS113" s="92"/>
      <c r="AHT113" s="92"/>
      <c r="AHU113" s="92"/>
      <c r="AHV113" s="92"/>
      <c r="AHW113" s="92"/>
      <c r="AHX113" s="92"/>
      <c r="AHY113" s="92"/>
      <c r="AHZ113" s="92"/>
      <c r="AIA113" s="92"/>
      <c r="AIB113" s="92"/>
      <c r="AIC113" s="92"/>
      <c r="AID113" s="92"/>
      <c r="AIE113" s="92"/>
      <c r="AIF113" s="92"/>
      <c r="AIG113" s="92"/>
      <c r="AIH113" s="92"/>
      <c r="AII113" s="92"/>
      <c r="AIJ113" s="92"/>
      <c r="AIK113" s="92"/>
      <c r="AIL113" s="92"/>
      <c r="AIM113" s="92"/>
      <c r="AIN113" s="92"/>
      <c r="AIO113" s="92"/>
      <c r="AIP113" s="92"/>
      <c r="AIQ113" s="92"/>
      <c r="AIR113" s="92"/>
      <c r="AIS113" s="92"/>
      <c r="AIT113" s="92"/>
      <c r="AIU113" s="92"/>
      <c r="AIV113" s="92"/>
      <c r="AIW113" s="92"/>
      <c r="AIX113" s="92"/>
      <c r="AIY113" s="92"/>
      <c r="AIZ113" s="92"/>
      <c r="AJA113" s="92"/>
      <c r="AJB113" s="92"/>
      <c r="AJC113" s="92"/>
      <c r="AJD113" s="92"/>
      <c r="AJE113" s="92"/>
      <c r="AJF113" s="92"/>
      <c r="AJG113" s="92"/>
      <c r="AJH113" s="92"/>
      <c r="AJI113" s="92"/>
      <c r="AJJ113" s="92"/>
      <c r="AJK113" s="92"/>
      <c r="AJL113" s="92"/>
      <c r="AJM113" s="92"/>
      <c r="AJN113" s="92"/>
      <c r="AJO113" s="92"/>
      <c r="AJP113" s="92"/>
      <c r="AJQ113" s="92"/>
      <c r="AJR113" s="92"/>
      <c r="AJS113" s="92"/>
      <c r="AJT113" s="92"/>
      <c r="AJU113" s="92"/>
      <c r="AJV113" s="92"/>
      <c r="AJW113" s="92"/>
      <c r="AJX113" s="92"/>
      <c r="AJY113" s="92"/>
      <c r="AJZ113" s="92"/>
      <c r="AKA113" s="92"/>
      <c r="AKB113" s="92"/>
      <c r="AKC113" s="92"/>
      <c r="AKD113" s="92"/>
      <c r="AKE113" s="92"/>
      <c r="AKF113" s="92"/>
      <c r="AKG113" s="92"/>
      <c r="AKH113" s="92"/>
      <c r="AKI113" s="92"/>
      <c r="AKJ113" s="92"/>
      <c r="AKK113" s="92"/>
      <c r="AKL113" s="92"/>
      <c r="AKM113" s="92"/>
      <c r="AKN113" s="92"/>
      <c r="AKO113" s="92"/>
      <c r="AKP113" s="92"/>
      <c r="AKQ113" s="92"/>
      <c r="AKR113" s="92"/>
      <c r="AKS113" s="92"/>
      <c r="AKT113" s="92"/>
      <c r="AKU113" s="92"/>
      <c r="AKV113" s="92"/>
      <c r="AKW113" s="92"/>
      <c r="AKX113" s="92"/>
      <c r="AKY113" s="92"/>
      <c r="AKZ113" s="92"/>
      <c r="ALA113" s="92"/>
      <c r="ALB113" s="92"/>
      <c r="ALC113" s="92"/>
      <c r="ALD113" s="92"/>
      <c r="ALE113" s="92"/>
      <c r="ALF113" s="92"/>
      <c r="ALG113" s="92"/>
      <c r="ALH113" s="92"/>
      <c r="ALI113" s="92"/>
      <c r="ALJ113" s="92"/>
      <c r="ALK113" s="92"/>
      <c r="ALL113" s="92"/>
      <c r="ALM113" s="92"/>
      <c r="ALN113" s="92"/>
      <c r="ALO113" s="92"/>
      <c r="ALP113" s="92"/>
      <c r="ALQ113" s="92"/>
      <c r="ALR113" s="92"/>
      <c r="ALS113" s="92"/>
      <c r="ALT113" s="92"/>
      <c r="ALU113" s="92"/>
      <c r="ALV113" s="92"/>
      <c r="ALW113" s="92"/>
      <c r="ALX113" s="92"/>
      <c r="ALY113" s="92"/>
      <c r="ALZ113" s="92"/>
      <c r="AMA113" s="92"/>
      <c r="AMB113" s="92"/>
      <c r="AMC113" s="92"/>
      <c r="AMD113" s="92"/>
      <c r="AME113" s="92"/>
      <c r="AMF113" s="92"/>
    </row>
    <row r="114" spans="1:1020" s="7" customFormat="1" ht="114" customHeight="1" x14ac:dyDescent="0.25">
      <c r="A114" s="93" t="s">
        <v>262</v>
      </c>
      <c r="B114" s="94" t="s">
        <v>263</v>
      </c>
      <c r="C114" s="69" t="s">
        <v>264</v>
      </c>
      <c r="D114" s="69" t="s">
        <v>415</v>
      </c>
      <c r="E114" s="70"/>
      <c r="F114" s="71"/>
      <c r="G114" s="72" t="s">
        <v>417</v>
      </c>
      <c r="H114" s="71">
        <v>44125</v>
      </c>
      <c r="I114" s="73">
        <v>202458</v>
      </c>
      <c r="J114" s="102"/>
      <c r="K114" s="72" t="s">
        <v>43</v>
      </c>
      <c r="L114" s="94" t="s">
        <v>267</v>
      </c>
      <c r="M114" s="94" t="s">
        <v>268</v>
      </c>
      <c r="N114" s="73"/>
      <c r="O114" s="99"/>
      <c r="P114" s="99"/>
      <c r="Q114" s="73">
        <v>202458</v>
      </c>
      <c r="R114" s="99"/>
      <c r="S114" s="99"/>
      <c r="T114" s="73">
        <v>202458</v>
      </c>
      <c r="U114" s="76">
        <v>44196</v>
      </c>
      <c r="BB114" s="8"/>
      <c r="BC114" s="8"/>
      <c r="BD114" s="8"/>
      <c r="BE114" s="8"/>
      <c r="BF114" s="8"/>
      <c r="BG114" s="8"/>
      <c r="BH114" s="8"/>
      <c r="BI114" s="8"/>
      <c r="BJ114" s="8"/>
      <c r="BK114" s="8"/>
      <c r="BL114" s="8"/>
      <c r="BM114" s="8"/>
      <c r="BN114" s="8"/>
      <c r="BO114" s="8"/>
      <c r="BP114" s="8"/>
      <c r="BQ114" s="8"/>
      <c r="BR114" s="8"/>
      <c r="BS114" s="8"/>
      <c r="BT114" s="8"/>
      <c r="BU114" s="8"/>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c r="ALZ114"/>
      <c r="AMA114"/>
      <c r="AMB114"/>
      <c r="AMC114"/>
      <c r="AMD114"/>
      <c r="AME114"/>
      <c r="AMF114"/>
    </row>
    <row r="115" spans="1:1020" s="7" customFormat="1" ht="60.75" customHeight="1" x14ac:dyDescent="0.25">
      <c r="A115" s="128" t="s">
        <v>418</v>
      </c>
      <c r="B115" s="89" t="s">
        <v>125</v>
      </c>
      <c r="C115" s="85" t="s">
        <v>419</v>
      </c>
      <c r="D115" s="85" t="s">
        <v>420</v>
      </c>
      <c r="E115" s="87" t="s">
        <v>421</v>
      </c>
      <c r="F115" s="88">
        <v>44120</v>
      </c>
      <c r="G115" s="89" t="s">
        <v>422</v>
      </c>
      <c r="H115" s="88">
        <v>44125</v>
      </c>
      <c r="I115" s="122">
        <v>69920</v>
      </c>
      <c r="J115" s="84"/>
      <c r="K115" s="72" t="s">
        <v>43</v>
      </c>
      <c r="L115" s="72" t="s">
        <v>423</v>
      </c>
      <c r="M115" s="89" t="s">
        <v>424</v>
      </c>
      <c r="N115" s="122">
        <v>69920</v>
      </c>
      <c r="O115" s="122"/>
      <c r="P115" s="90"/>
      <c r="Q115" s="122"/>
      <c r="R115" s="122"/>
      <c r="S115" s="90"/>
      <c r="T115" s="122">
        <v>69920</v>
      </c>
      <c r="U115" s="76">
        <v>44196</v>
      </c>
      <c r="BB115" s="8"/>
      <c r="BC115" s="8"/>
      <c r="BD115" s="8"/>
      <c r="BE115" s="8"/>
      <c r="BF115" s="8"/>
      <c r="BG115" s="8"/>
      <c r="BH115" s="8"/>
      <c r="BI115" s="8"/>
      <c r="BJ115" s="8"/>
      <c r="BK115" s="8"/>
      <c r="BL115" s="8"/>
      <c r="BM115" s="8"/>
      <c r="BN115" s="8"/>
      <c r="BO115" s="8"/>
      <c r="BP115" s="8"/>
      <c r="BQ115" s="8"/>
      <c r="BR115" s="8"/>
      <c r="BS115" s="8"/>
      <c r="BT115" s="8"/>
      <c r="BU115" s="8"/>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c r="ALZ115"/>
      <c r="AMA115"/>
      <c r="AMB115"/>
      <c r="AMC115"/>
      <c r="AMD115"/>
      <c r="AME115"/>
      <c r="AMF115"/>
    </row>
    <row r="116" spans="1:1020" s="7" customFormat="1" ht="60.75" customHeight="1" x14ac:dyDescent="0.25">
      <c r="A116" s="128" t="s">
        <v>418</v>
      </c>
      <c r="B116" s="89" t="s">
        <v>125</v>
      </c>
      <c r="C116" s="85" t="s">
        <v>419</v>
      </c>
      <c r="D116" s="85" t="s">
        <v>425</v>
      </c>
      <c r="E116" s="87" t="s">
        <v>426</v>
      </c>
      <c r="F116" s="88">
        <v>44120</v>
      </c>
      <c r="G116" s="89" t="s">
        <v>427</v>
      </c>
      <c r="H116" s="88">
        <v>44125</v>
      </c>
      <c r="I116" s="122">
        <v>134520</v>
      </c>
      <c r="J116" s="84"/>
      <c r="K116" s="72" t="s">
        <v>43</v>
      </c>
      <c r="L116" s="72" t="s">
        <v>423</v>
      </c>
      <c r="M116" s="89" t="s">
        <v>424</v>
      </c>
      <c r="N116" s="122">
        <v>134520</v>
      </c>
      <c r="O116" s="122"/>
      <c r="P116" s="90"/>
      <c r="Q116" s="122"/>
      <c r="R116" s="122"/>
      <c r="S116" s="90"/>
      <c r="T116" s="122">
        <v>134520</v>
      </c>
      <c r="U116" s="76">
        <v>44196</v>
      </c>
      <c r="BB116" s="8"/>
      <c r="BC116" s="8"/>
      <c r="BD116" s="8"/>
      <c r="BE116" s="8"/>
      <c r="BF116" s="8"/>
      <c r="BG116" s="8"/>
      <c r="BH116" s="8"/>
      <c r="BI116" s="8"/>
      <c r="BJ116" s="8"/>
      <c r="BK116" s="8"/>
      <c r="BL116" s="8"/>
      <c r="BM116" s="8"/>
      <c r="BN116" s="8"/>
      <c r="BO116" s="8"/>
      <c r="BP116" s="8"/>
      <c r="BQ116" s="8"/>
      <c r="BR116" s="8"/>
      <c r="BS116" s="8"/>
      <c r="BT116" s="8"/>
      <c r="BU116" s="8"/>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c r="ALZ116"/>
      <c r="AMA116"/>
      <c r="AMB116"/>
      <c r="AMC116"/>
      <c r="AMD116"/>
      <c r="AME116"/>
      <c r="AMF116"/>
    </row>
    <row r="117" spans="1:1020" s="7" customFormat="1" ht="79.5" customHeight="1" x14ac:dyDescent="0.25">
      <c r="A117" s="128" t="s">
        <v>384</v>
      </c>
      <c r="B117" s="68" t="s">
        <v>139</v>
      </c>
      <c r="C117" s="78" t="s">
        <v>385</v>
      </c>
      <c r="D117" s="78" t="s">
        <v>428</v>
      </c>
      <c r="E117" s="79" t="s">
        <v>387</v>
      </c>
      <c r="F117" s="80">
        <v>43964</v>
      </c>
      <c r="G117" s="68" t="s">
        <v>429</v>
      </c>
      <c r="H117" s="80">
        <v>44119</v>
      </c>
      <c r="I117" s="123">
        <v>34678.21</v>
      </c>
      <c r="J117" s="84"/>
      <c r="K117" s="89" t="s">
        <v>389</v>
      </c>
      <c r="L117" s="68" t="s">
        <v>390</v>
      </c>
      <c r="M117" s="68" t="s">
        <v>430</v>
      </c>
      <c r="N117" s="123"/>
      <c r="O117" s="81"/>
      <c r="P117" s="82"/>
      <c r="Q117" s="123">
        <v>34678.21</v>
      </c>
      <c r="R117" s="82"/>
      <c r="S117" s="82"/>
      <c r="T117" s="123">
        <v>34678.21</v>
      </c>
      <c r="U117" s="83">
        <v>44196</v>
      </c>
      <c r="V117" s="103">
        <f>SUM(N117:S117)</f>
        <v>34678.21</v>
      </c>
      <c r="BV117" s="92"/>
      <c r="BW117" s="92"/>
      <c r="BX117" s="92"/>
      <c r="BY117" s="92"/>
      <c r="BZ117" s="92"/>
      <c r="CA117" s="92"/>
      <c r="CB117" s="92"/>
      <c r="CC117" s="92"/>
      <c r="CD117" s="92"/>
      <c r="CE117" s="92"/>
      <c r="CF117" s="92"/>
      <c r="CG117" s="92"/>
      <c r="CH117" s="92"/>
      <c r="CI117" s="92"/>
      <c r="CJ117" s="92"/>
      <c r="CK117" s="92"/>
      <c r="CL117" s="92"/>
      <c r="CM117" s="92"/>
      <c r="CN117" s="92"/>
      <c r="CO117" s="92"/>
      <c r="CP117" s="92"/>
      <c r="CQ117" s="92"/>
      <c r="CR117" s="92"/>
      <c r="CS117" s="92"/>
      <c r="CT117" s="92"/>
      <c r="CU117" s="92"/>
      <c r="CV117" s="92"/>
      <c r="CW117" s="92"/>
      <c r="CX117" s="92"/>
      <c r="CY117" s="92"/>
      <c r="CZ117" s="92"/>
      <c r="DA117" s="92"/>
      <c r="DB117" s="92"/>
      <c r="DC117" s="92"/>
      <c r="DD117" s="92"/>
      <c r="DE117" s="92"/>
      <c r="DF117" s="92"/>
      <c r="DG117" s="92"/>
      <c r="DH117" s="92"/>
      <c r="DI117" s="92"/>
      <c r="DJ117" s="92"/>
      <c r="DK117" s="92"/>
      <c r="DL117" s="92"/>
      <c r="DM117" s="92"/>
      <c r="DN117" s="92"/>
      <c r="DO117" s="92"/>
      <c r="DP117" s="92"/>
      <c r="DQ117" s="92"/>
      <c r="DR117" s="92"/>
      <c r="DS117" s="92"/>
      <c r="DT117" s="92"/>
      <c r="DU117" s="92"/>
      <c r="DV117" s="92"/>
      <c r="DW117" s="92"/>
      <c r="DX117" s="92"/>
      <c r="DY117" s="92"/>
      <c r="DZ117" s="92"/>
      <c r="EA117" s="92"/>
      <c r="EB117" s="92"/>
      <c r="EC117" s="92"/>
      <c r="ED117" s="92"/>
      <c r="EE117" s="92"/>
      <c r="EF117" s="92"/>
      <c r="EG117" s="92"/>
      <c r="EH117" s="92"/>
      <c r="EI117" s="92"/>
      <c r="EJ117" s="92"/>
      <c r="EK117" s="92"/>
      <c r="EL117" s="92"/>
      <c r="EM117" s="92"/>
      <c r="EN117" s="92"/>
      <c r="EO117" s="92"/>
      <c r="EP117" s="92"/>
      <c r="EQ117" s="92"/>
      <c r="ER117" s="92"/>
      <c r="ES117" s="92"/>
      <c r="ET117" s="92"/>
      <c r="EU117" s="92"/>
      <c r="EV117" s="92"/>
      <c r="EW117" s="92"/>
      <c r="EX117" s="92"/>
      <c r="EY117" s="92"/>
      <c r="EZ117" s="92"/>
      <c r="FA117" s="92"/>
      <c r="FB117" s="92"/>
      <c r="FC117" s="92"/>
      <c r="FD117" s="92"/>
      <c r="FE117" s="92"/>
      <c r="FF117" s="92"/>
      <c r="FG117" s="92"/>
      <c r="FH117" s="92"/>
      <c r="FI117" s="92"/>
      <c r="FJ117" s="92"/>
      <c r="FK117" s="92"/>
      <c r="FL117" s="92"/>
      <c r="FM117" s="92"/>
      <c r="FN117" s="92"/>
      <c r="FO117" s="92"/>
      <c r="FP117" s="92"/>
      <c r="FQ117" s="92"/>
      <c r="FR117" s="92"/>
      <c r="FS117" s="92"/>
      <c r="FT117" s="92"/>
      <c r="FU117" s="92"/>
      <c r="FV117" s="92"/>
      <c r="FW117" s="92"/>
      <c r="FX117" s="92"/>
      <c r="FY117" s="92"/>
      <c r="FZ117" s="92"/>
      <c r="GA117" s="92"/>
      <c r="GB117" s="92"/>
      <c r="GC117" s="92"/>
      <c r="GD117" s="92"/>
      <c r="GE117" s="92"/>
      <c r="GF117" s="92"/>
      <c r="GG117" s="92"/>
      <c r="GH117" s="92"/>
      <c r="GI117" s="92"/>
      <c r="GJ117" s="92"/>
      <c r="GK117" s="92"/>
      <c r="GL117" s="92"/>
      <c r="GM117" s="92"/>
      <c r="GN117" s="92"/>
      <c r="GO117" s="92"/>
      <c r="GP117" s="92"/>
      <c r="GQ117" s="92"/>
      <c r="GR117" s="92"/>
      <c r="GS117" s="92"/>
      <c r="GT117" s="92"/>
      <c r="GU117" s="92"/>
      <c r="GV117" s="92"/>
      <c r="GW117" s="92"/>
      <c r="GX117" s="92"/>
      <c r="GY117" s="92"/>
      <c r="GZ117" s="92"/>
      <c r="HA117" s="92"/>
      <c r="HB117" s="92"/>
      <c r="HC117" s="92"/>
      <c r="HD117" s="92"/>
      <c r="HE117" s="92"/>
      <c r="HF117" s="92"/>
      <c r="HG117" s="92"/>
      <c r="HH117" s="92"/>
      <c r="HI117" s="92"/>
      <c r="HJ117" s="92"/>
      <c r="HK117" s="92"/>
      <c r="HL117" s="92"/>
      <c r="HM117" s="92"/>
      <c r="HN117" s="92"/>
      <c r="HO117" s="92"/>
      <c r="HP117" s="92"/>
      <c r="HQ117" s="92"/>
      <c r="HR117" s="92"/>
      <c r="HS117" s="92"/>
      <c r="HT117" s="92"/>
      <c r="HU117" s="92"/>
      <c r="HV117" s="92"/>
      <c r="HW117" s="92"/>
      <c r="HX117" s="92"/>
      <c r="HY117" s="92"/>
      <c r="HZ117" s="92"/>
      <c r="IA117" s="92"/>
      <c r="IB117" s="92"/>
      <c r="IC117" s="92"/>
      <c r="ID117" s="92"/>
      <c r="IE117" s="92"/>
      <c r="IF117" s="92"/>
      <c r="IG117" s="92"/>
      <c r="IH117" s="92"/>
      <c r="II117" s="92"/>
      <c r="IJ117" s="92"/>
      <c r="IK117" s="92"/>
      <c r="IL117" s="92"/>
      <c r="IM117" s="92"/>
      <c r="IN117" s="92"/>
      <c r="IO117" s="92"/>
      <c r="IP117" s="92"/>
      <c r="IQ117" s="92"/>
      <c r="IR117" s="92"/>
      <c r="IS117" s="92"/>
      <c r="IT117" s="92"/>
      <c r="IU117" s="92"/>
      <c r="IV117" s="92"/>
      <c r="IW117" s="92"/>
      <c r="IX117" s="92"/>
      <c r="IY117" s="92"/>
      <c r="IZ117" s="92"/>
      <c r="JA117" s="92"/>
      <c r="JB117" s="92"/>
      <c r="JC117" s="92"/>
      <c r="JD117" s="92"/>
      <c r="JE117" s="92"/>
      <c r="JF117" s="92"/>
      <c r="JG117" s="92"/>
      <c r="JH117" s="92"/>
      <c r="JI117" s="92"/>
      <c r="JJ117" s="92"/>
      <c r="JK117" s="92"/>
      <c r="JL117" s="92"/>
      <c r="JM117" s="92"/>
      <c r="JN117" s="92"/>
      <c r="JO117" s="92"/>
      <c r="JP117" s="92"/>
      <c r="JQ117" s="92"/>
      <c r="JR117" s="92"/>
      <c r="JS117" s="92"/>
      <c r="JT117" s="92"/>
      <c r="JU117" s="92"/>
      <c r="JV117" s="92"/>
      <c r="JW117" s="92"/>
      <c r="JX117" s="92"/>
      <c r="JY117" s="92"/>
      <c r="JZ117" s="92"/>
      <c r="KA117" s="92"/>
      <c r="KB117" s="92"/>
      <c r="KC117" s="92"/>
      <c r="KD117" s="92"/>
      <c r="KE117" s="92"/>
      <c r="KF117" s="92"/>
      <c r="KG117" s="92"/>
      <c r="KH117" s="92"/>
      <c r="KI117" s="92"/>
      <c r="KJ117" s="92"/>
      <c r="KK117" s="92"/>
      <c r="KL117" s="92"/>
      <c r="KM117" s="92"/>
      <c r="KN117" s="92"/>
      <c r="KO117" s="92"/>
      <c r="KP117" s="92"/>
      <c r="KQ117" s="92"/>
      <c r="KR117" s="92"/>
      <c r="KS117" s="92"/>
      <c r="KT117" s="92"/>
      <c r="KU117" s="92"/>
      <c r="KV117" s="92"/>
      <c r="KW117" s="92"/>
      <c r="KX117" s="92"/>
      <c r="KY117" s="92"/>
      <c r="KZ117" s="92"/>
      <c r="LA117" s="92"/>
      <c r="LB117" s="92"/>
      <c r="LC117" s="92"/>
      <c r="LD117" s="92"/>
      <c r="LE117" s="92"/>
      <c r="LF117" s="92"/>
      <c r="LG117" s="92"/>
      <c r="LH117" s="92"/>
      <c r="LI117" s="92"/>
      <c r="LJ117" s="92"/>
      <c r="LK117" s="92"/>
      <c r="LL117" s="92"/>
      <c r="LM117" s="92"/>
      <c r="LN117" s="92"/>
      <c r="LO117" s="92"/>
      <c r="LP117" s="92"/>
      <c r="LQ117" s="92"/>
      <c r="LR117" s="92"/>
      <c r="LS117" s="92"/>
      <c r="LT117" s="92"/>
      <c r="LU117" s="92"/>
      <c r="LV117" s="92"/>
      <c r="LW117" s="92"/>
      <c r="LX117" s="92"/>
      <c r="LY117" s="92"/>
      <c r="LZ117" s="92"/>
      <c r="MA117" s="92"/>
      <c r="MB117" s="92"/>
      <c r="MC117" s="92"/>
      <c r="MD117" s="92"/>
      <c r="ME117" s="92"/>
      <c r="MF117" s="92"/>
      <c r="MG117" s="92"/>
      <c r="MH117" s="92"/>
      <c r="MI117" s="92"/>
      <c r="MJ117" s="92"/>
      <c r="MK117" s="92"/>
      <c r="ML117" s="92"/>
      <c r="MM117" s="92"/>
      <c r="MN117" s="92"/>
      <c r="MO117" s="92"/>
      <c r="MP117" s="92"/>
      <c r="MQ117" s="92"/>
      <c r="MR117" s="92"/>
      <c r="MS117" s="92"/>
      <c r="MT117" s="92"/>
      <c r="MU117" s="92"/>
      <c r="MV117" s="92"/>
      <c r="MW117" s="92"/>
      <c r="MX117" s="92"/>
      <c r="MY117" s="92"/>
      <c r="MZ117" s="92"/>
      <c r="NA117" s="92"/>
      <c r="NB117" s="92"/>
      <c r="NC117" s="92"/>
      <c r="ND117" s="92"/>
      <c r="NE117" s="92"/>
      <c r="NF117" s="92"/>
      <c r="NG117" s="92"/>
      <c r="NH117" s="92"/>
      <c r="NI117" s="92"/>
      <c r="NJ117" s="92"/>
      <c r="NK117" s="92"/>
      <c r="NL117" s="92"/>
      <c r="NM117" s="92"/>
      <c r="NN117" s="92"/>
      <c r="NO117" s="92"/>
      <c r="NP117" s="92"/>
      <c r="NQ117" s="92"/>
      <c r="NR117" s="92"/>
      <c r="NS117" s="92"/>
      <c r="NT117" s="92"/>
      <c r="NU117" s="92"/>
      <c r="NV117" s="92"/>
      <c r="NW117" s="92"/>
      <c r="NX117" s="92"/>
      <c r="NY117" s="92"/>
      <c r="NZ117" s="92"/>
      <c r="OA117" s="92"/>
      <c r="OB117" s="92"/>
      <c r="OC117" s="92"/>
      <c r="OD117" s="92"/>
      <c r="OE117" s="92"/>
      <c r="OF117" s="92"/>
      <c r="OG117" s="92"/>
      <c r="OH117" s="92"/>
      <c r="OI117" s="92"/>
      <c r="OJ117" s="92"/>
      <c r="OK117" s="92"/>
      <c r="OL117" s="92"/>
      <c r="OM117" s="92"/>
      <c r="ON117" s="92"/>
      <c r="OO117" s="92"/>
      <c r="OP117" s="92"/>
      <c r="OQ117" s="92"/>
      <c r="OR117" s="92"/>
      <c r="OS117" s="92"/>
      <c r="OT117" s="92"/>
      <c r="OU117" s="92"/>
      <c r="OV117" s="92"/>
      <c r="OW117" s="92"/>
      <c r="OX117" s="92"/>
      <c r="OY117" s="92"/>
      <c r="OZ117" s="92"/>
      <c r="PA117" s="92"/>
      <c r="PB117" s="92"/>
      <c r="PC117" s="92"/>
      <c r="PD117" s="92"/>
      <c r="PE117" s="92"/>
      <c r="PF117" s="92"/>
      <c r="PG117" s="92"/>
      <c r="PH117" s="92"/>
      <c r="PI117" s="92"/>
      <c r="PJ117" s="92"/>
      <c r="PK117" s="92"/>
      <c r="PL117" s="92"/>
      <c r="PM117" s="92"/>
      <c r="PN117" s="92"/>
      <c r="PO117" s="92"/>
      <c r="PP117" s="92"/>
      <c r="PQ117" s="92"/>
      <c r="PR117" s="92"/>
      <c r="PS117" s="92"/>
      <c r="PT117" s="92"/>
      <c r="PU117" s="92"/>
      <c r="PV117" s="92"/>
      <c r="PW117" s="92"/>
      <c r="PX117" s="92"/>
      <c r="PY117" s="92"/>
      <c r="PZ117" s="92"/>
      <c r="QA117" s="92"/>
      <c r="QB117" s="92"/>
      <c r="QC117" s="92"/>
      <c r="QD117" s="92"/>
      <c r="QE117" s="92"/>
      <c r="QF117" s="92"/>
      <c r="QG117" s="92"/>
      <c r="QH117" s="92"/>
      <c r="QI117" s="92"/>
      <c r="QJ117" s="92"/>
      <c r="QK117" s="92"/>
      <c r="QL117" s="92"/>
      <c r="QM117" s="92"/>
      <c r="QN117" s="92"/>
      <c r="QO117" s="92"/>
      <c r="QP117" s="92"/>
      <c r="QQ117" s="92"/>
      <c r="QR117" s="92"/>
      <c r="QS117" s="92"/>
      <c r="QT117" s="92"/>
      <c r="QU117" s="92"/>
      <c r="QV117" s="92"/>
      <c r="QW117" s="92"/>
      <c r="QX117" s="92"/>
      <c r="QY117" s="92"/>
      <c r="QZ117" s="92"/>
      <c r="RA117" s="92"/>
      <c r="RB117" s="92"/>
      <c r="RC117" s="92"/>
      <c r="RD117" s="92"/>
      <c r="RE117" s="92"/>
      <c r="RF117" s="92"/>
      <c r="RG117" s="92"/>
      <c r="RH117" s="92"/>
      <c r="RI117" s="92"/>
      <c r="RJ117" s="92"/>
      <c r="RK117" s="92"/>
      <c r="RL117" s="92"/>
      <c r="RM117" s="92"/>
      <c r="RN117" s="92"/>
      <c r="RO117" s="92"/>
      <c r="RP117" s="92"/>
      <c r="RQ117" s="92"/>
      <c r="RR117" s="92"/>
      <c r="RS117" s="92"/>
      <c r="RT117" s="92"/>
      <c r="RU117" s="92"/>
      <c r="RV117" s="92"/>
      <c r="RW117" s="92"/>
      <c r="RX117" s="92"/>
      <c r="RY117" s="92"/>
      <c r="RZ117" s="92"/>
      <c r="SA117" s="92"/>
      <c r="SB117" s="92"/>
      <c r="SC117" s="92"/>
      <c r="SD117" s="92"/>
      <c r="SE117" s="92"/>
      <c r="SF117" s="92"/>
      <c r="SG117" s="92"/>
      <c r="SH117" s="92"/>
      <c r="SI117" s="92"/>
      <c r="SJ117" s="92"/>
      <c r="SK117" s="92"/>
      <c r="SL117" s="92"/>
      <c r="SM117" s="92"/>
      <c r="SN117" s="92"/>
      <c r="SO117" s="92"/>
      <c r="SP117" s="92"/>
      <c r="SQ117" s="92"/>
      <c r="SR117" s="92"/>
      <c r="SS117" s="92"/>
      <c r="ST117" s="92"/>
      <c r="SU117" s="92"/>
      <c r="SV117" s="92"/>
      <c r="SW117" s="92"/>
      <c r="SX117" s="92"/>
      <c r="SY117" s="92"/>
      <c r="SZ117" s="92"/>
      <c r="TA117" s="92"/>
      <c r="TB117" s="92"/>
      <c r="TC117" s="92"/>
      <c r="TD117" s="92"/>
      <c r="TE117" s="92"/>
      <c r="TF117" s="92"/>
      <c r="TG117" s="92"/>
      <c r="TH117" s="92"/>
      <c r="TI117" s="92"/>
      <c r="TJ117" s="92"/>
      <c r="TK117" s="92"/>
      <c r="TL117" s="92"/>
      <c r="TM117" s="92"/>
      <c r="TN117" s="92"/>
      <c r="TO117" s="92"/>
      <c r="TP117" s="92"/>
      <c r="TQ117" s="92"/>
      <c r="TR117" s="92"/>
      <c r="TS117" s="92"/>
      <c r="TT117" s="92"/>
      <c r="TU117" s="92"/>
      <c r="TV117" s="92"/>
      <c r="TW117" s="92"/>
      <c r="TX117" s="92"/>
      <c r="TY117" s="92"/>
      <c r="TZ117" s="92"/>
      <c r="UA117" s="92"/>
      <c r="UB117" s="92"/>
      <c r="UC117" s="92"/>
      <c r="UD117" s="92"/>
      <c r="UE117" s="92"/>
      <c r="UF117" s="92"/>
      <c r="UG117" s="92"/>
      <c r="UH117" s="92"/>
      <c r="UI117" s="92"/>
      <c r="UJ117" s="92"/>
      <c r="UK117" s="92"/>
      <c r="UL117" s="92"/>
      <c r="UM117" s="92"/>
      <c r="UN117" s="92"/>
      <c r="UO117" s="92"/>
      <c r="UP117" s="92"/>
      <c r="UQ117" s="92"/>
      <c r="UR117" s="92"/>
      <c r="US117" s="92"/>
      <c r="UT117" s="92"/>
      <c r="UU117" s="92"/>
      <c r="UV117" s="92"/>
      <c r="UW117" s="92"/>
      <c r="UX117" s="92"/>
      <c r="UY117" s="92"/>
      <c r="UZ117" s="92"/>
      <c r="VA117" s="92"/>
      <c r="VB117" s="92"/>
      <c r="VC117" s="92"/>
      <c r="VD117" s="92"/>
      <c r="VE117" s="92"/>
      <c r="VF117" s="92"/>
      <c r="VG117" s="92"/>
      <c r="VH117" s="92"/>
      <c r="VI117" s="92"/>
      <c r="VJ117" s="92"/>
      <c r="VK117" s="92"/>
      <c r="VL117" s="92"/>
      <c r="VM117" s="92"/>
      <c r="VN117" s="92"/>
      <c r="VO117" s="92"/>
      <c r="VP117" s="92"/>
      <c r="VQ117" s="92"/>
      <c r="VR117" s="92"/>
      <c r="VS117" s="92"/>
      <c r="VT117" s="92"/>
      <c r="VU117" s="92"/>
      <c r="VV117" s="92"/>
      <c r="VW117" s="92"/>
      <c r="VX117" s="92"/>
      <c r="VY117" s="92"/>
      <c r="VZ117" s="92"/>
      <c r="WA117" s="92"/>
      <c r="WB117" s="92"/>
      <c r="WC117" s="92"/>
      <c r="WD117" s="92"/>
      <c r="WE117" s="92"/>
      <c r="WF117" s="92"/>
      <c r="WG117" s="92"/>
      <c r="WH117" s="92"/>
      <c r="WI117" s="92"/>
      <c r="WJ117" s="92"/>
      <c r="WK117" s="92"/>
      <c r="WL117" s="92"/>
      <c r="WM117" s="92"/>
      <c r="WN117" s="92"/>
      <c r="WO117" s="92"/>
      <c r="WP117" s="92"/>
      <c r="WQ117" s="92"/>
      <c r="WR117" s="92"/>
      <c r="WS117" s="92"/>
      <c r="WT117" s="92"/>
      <c r="WU117" s="92"/>
      <c r="WV117" s="92"/>
      <c r="WW117" s="92"/>
      <c r="WX117" s="92"/>
      <c r="WY117" s="92"/>
      <c r="WZ117" s="92"/>
      <c r="XA117" s="92"/>
      <c r="XB117" s="92"/>
      <c r="XC117" s="92"/>
      <c r="XD117" s="92"/>
      <c r="XE117" s="92"/>
      <c r="XF117" s="92"/>
      <c r="XG117" s="92"/>
      <c r="XH117" s="92"/>
      <c r="XI117" s="92"/>
      <c r="XJ117" s="92"/>
      <c r="XK117" s="92"/>
      <c r="XL117" s="92"/>
      <c r="XM117" s="92"/>
      <c r="XN117" s="92"/>
      <c r="XO117" s="92"/>
      <c r="XP117" s="92"/>
      <c r="XQ117" s="92"/>
      <c r="XR117" s="92"/>
      <c r="XS117" s="92"/>
      <c r="XT117" s="92"/>
      <c r="XU117" s="92"/>
      <c r="XV117" s="92"/>
      <c r="XW117" s="92"/>
      <c r="XX117" s="92"/>
      <c r="XY117" s="92"/>
      <c r="XZ117" s="92"/>
      <c r="YA117" s="92"/>
      <c r="YB117" s="92"/>
      <c r="YC117" s="92"/>
      <c r="YD117" s="92"/>
      <c r="YE117" s="92"/>
      <c r="YF117" s="92"/>
      <c r="YG117" s="92"/>
      <c r="YH117" s="92"/>
      <c r="YI117" s="92"/>
      <c r="YJ117" s="92"/>
      <c r="YK117" s="92"/>
      <c r="YL117" s="92"/>
      <c r="YM117" s="92"/>
      <c r="YN117" s="92"/>
      <c r="YO117" s="92"/>
      <c r="YP117" s="92"/>
      <c r="YQ117" s="92"/>
      <c r="YR117" s="92"/>
      <c r="YS117" s="92"/>
      <c r="YT117" s="92"/>
      <c r="YU117" s="92"/>
      <c r="YV117" s="92"/>
      <c r="YW117" s="92"/>
      <c r="YX117" s="92"/>
      <c r="YY117" s="92"/>
      <c r="YZ117" s="92"/>
      <c r="ZA117" s="92"/>
      <c r="ZB117" s="92"/>
      <c r="ZC117" s="92"/>
      <c r="ZD117" s="92"/>
      <c r="ZE117" s="92"/>
      <c r="ZF117" s="92"/>
      <c r="ZG117" s="92"/>
      <c r="ZH117" s="92"/>
      <c r="ZI117" s="92"/>
      <c r="ZJ117" s="92"/>
      <c r="ZK117" s="92"/>
      <c r="ZL117" s="92"/>
      <c r="ZM117" s="92"/>
      <c r="ZN117" s="92"/>
      <c r="ZO117" s="92"/>
      <c r="ZP117" s="92"/>
      <c r="ZQ117" s="92"/>
      <c r="ZR117" s="92"/>
      <c r="ZS117" s="92"/>
      <c r="ZT117" s="92"/>
      <c r="ZU117" s="92"/>
      <c r="ZV117" s="92"/>
      <c r="ZW117" s="92"/>
      <c r="ZX117" s="92"/>
      <c r="ZY117" s="92"/>
      <c r="ZZ117" s="92"/>
      <c r="AAA117" s="92"/>
      <c r="AAB117" s="92"/>
      <c r="AAC117" s="92"/>
      <c r="AAD117" s="92"/>
      <c r="AAE117" s="92"/>
      <c r="AAF117" s="92"/>
      <c r="AAG117" s="92"/>
      <c r="AAH117" s="92"/>
      <c r="AAI117" s="92"/>
      <c r="AAJ117" s="92"/>
      <c r="AAK117" s="92"/>
      <c r="AAL117" s="92"/>
      <c r="AAM117" s="92"/>
      <c r="AAN117" s="92"/>
      <c r="AAO117" s="92"/>
      <c r="AAP117" s="92"/>
      <c r="AAQ117" s="92"/>
      <c r="AAR117" s="92"/>
      <c r="AAS117" s="92"/>
      <c r="AAT117" s="92"/>
      <c r="AAU117" s="92"/>
      <c r="AAV117" s="92"/>
      <c r="AAW117" s="92"/>
      <c r="AAX117" s="92"/>
      <c r="AAY117" s="92"/>
      <c r="AAZ117" s="92"/>
      <c r="ABA117" s="92"/>
      <c r="ABB117" s="92"/>
      <c r="ABC117" s="92"/>
      <c r="ABD117" s="92"/>
      <c r="ABE117" s="92"/>
      <c r="ABF117" s="92"/>
      <c r="ABG117" s="92"/>
      <c r="ABH117" s="92"/>
      <c r="ABI117" s="92"/>
      <c r="ABJ117" s="92"/>
      <c r="ABK117" s="92"/>
      <c r="ABL117" s="92"/>
      <c r="ABM117" s="92"/>
      <c r="ABN117" s="92"/>
      <c r="ABO117" s="92"/>
      <c r="ABP117" s="92"/>
      <c r="ABQ117" s="92"/>
      <c r="ABR117" s="92"/>
      <c r="ABS117" s="92"/>
      <c r="ABT117" s="92"/>
      <c r="ABU117" s="92"/>
      <c r="ABV117" s="92"/>
      <c r="ABW117" s="92"/>
      <c r="ABX117" s="92"/>
      <c r="ABY117" s="92"/>
      <c r="ABZ117" s="92"/>
      <c r="ACA117" s="92"/>
      <c r="ACB117" s="92"/>
      <c r="ACC117" s="92"/>
      <c r="ACD117" s="92"/>
      <c r="ACE117" s="92"/>
      <c r="ACF117" s="92"/>
      <c r="ACG117" s="92"/>
      <c r="ACH117" s="92"/>
      <c r="ACI117" s="92"/>
      <c r="ACJ117" s="92"/>
      <c r="ACK117" s="92"/>
      <c r="ACL117" s="92"/>
      <c r="ACM117" s="92"/>
      <c r="ACN117" s="92"/>
      <c r="ACO117" s="92"/>
      <c r="ACP117" s="92"/>
      <c r="ACQ117" s="92"/>
      <c r="ACR117" s="92"/>
      <c r="ACS117" s="92"/>
      <c r="ACT117" s="92"/>
      <c r="ACU117" s="92"/>
      <c r="ACV117" s="92"/>
      <c r="ACW117" s="92"/>
      <c r="ACX117" s="92"/>
      <c r="ACY117" s="92"/>
      <c r="ACZ117" s="92"/>
      <c r="ADA117" s="92"/>
      <c r="ADB117" s="92"/>
      <c r="ADC117" s="92"/>
      <c r="ADD117" s="92"/>
      <c r="ADE117" s="92"/>
      <c r="ADF117" s="92"/>
      <c r="ADG117" s="92"/>
      <c r="ADH117" s="92"/>
      <c r="ADI117" s="92"/>
      <c r="ADJ117" s="92"/>
      <c r="ADK117" s="92"/>
      <c r="ADL117" s="92"/>
      <c r="ADM117" s="92"/>
      <c r="ADN117" s="92"/>
      <c r="ADO117" s="92"/>
      <c r="ADP117" s="92"/>
      <c r="ADQ117" s="92"/>
      <c r="ADR117" s="92"/>
      <c r="ADS117" s="92"/>
      <c r="ADT117" s="92"/>
      <c r="ADU117" s="92"/>
      <c r="ADV117" s="92"/>
      <c r="ADW117" s="92"/>
      <c r="ADX117" s="92"/>
      <c r="ADY117" s="92"/>
      <c r="ADZ117" s="92"/>
      <c r="AEA117" s="92"/>
      <c r="AEB117" s="92"/>
      <c r="AEC117" s="92"/>
      <c r="AED117" s="92"/>
      <c r="AEE117" s="92"/>
      <c r="AEF117" s="92"/>
      <c r="AEG117" s="92"/>
      <c r="AEH117" s="92"/>
      <c r="AEI117" s="92"/>
      <c r="AEJ117" s="92"/>
      <c r="AEK117" s="92"/>
      <c r="AEL117" s="92"/>
      <c r="AEM117" s="92"/>
      <c r="AEN117" s="92"/>
      <c r="AEO117" s="92"/>
      <c r="AEP117" s="92"/>
      <c r="AEQ117" s="92"/>
      <c r="AER117" s="92"/>
      <c r="AES117" s="92"/>
      <c r="AET117" s="92"/>
      <c r="AEU117" s="92"/>
      <c r="AEV117" s="92"/>
      <c r="AEW117" s="92"/>
      <c r="AEX117" s="92"/>
      <c r="AEY117" s="92"/>
      <c r="AEZ117" s="92"/>
      <c r="AFA117" s="92"/>
      <c r="AFB117" s="92"/>
      <c r="AFC117" s="92"/>
      <c r="AFD117" s="92"/>
      <c r="AFE117" s="92"/>
      <c r="AFF117" s="92"/>
      <c r="AFG117" s="92"/>
      <c r="AFH117" s="92"/>
      <c r="AFI117" s="92"/>
      <c r="AFJ117" s="92"/>
      <c r="AFK117" s="92"/>
      <c r="AFL117" s="92"/>
      <c r="AFM117" s="92"/>
      <c r="AFN117" s="92"/>
      <c r="AFO117" s="92"/>
      <c r="AFP117" s="92"/>
      <c r="AFQ117" s="92"/>
      <c r="AFR117" s="92"/>
      <c r="AFS117" s="92"/>
      <c r="AFT117" s="92"/>
      <c r="AFU117" s="92"/>
      <c r="AFV117" s="92"/>
      <c r="AFW117" s="92"/>
      <c r="AFX117" s="92"/>
      <c r="AFY117" s="92"/>
      <c r="AFZ117" s="92"/>
      <c r="AGA117" s="92"/>
      <c r="AGB117" s="92"/>
      <c r="AGC117" s="92"/>
      <c r="AGD117" s="92"/>
      <c r="AGE117" s="92"/>
      <c r="AGF117" s="92"/>
      <c r="AGG117" s="92"/>
      <c r="AGH117" s="92"/>
      <c r="AGI117" s="92"/>
      <c r="AGJ117" s="92"/>
      <c r="AGK117" s="92"/>
      <c r="AGL117" s="92"/>
      <c r="AGM117" s="92"/>
      <c r="AGN117" s="92"/>
      <c r="AGO117" s="92"/>
      <c r="AGP117" s="92"/>
      <c r="AGQ117" s="92"/>
      <c r="AGR117" s="92"/>
      <c r="AGS117" s="92"/>
      <c r="AGT117" s="92"/>
      <c r="AGU117" s="92"/>
      <c r="AGV117" s="92"/>
      <c r="AGW117" s="92"/>
      <c r="AGX117" s="92"/>
      <c r="AGY117" s="92"/>
      <c r="AGZ117" s="92"/>
      <c r="AHA117" s="92"/>
      <c r="AHB117" s="92"/>
      <c r="AHC117" s="92"/>
      <c r="AHD117" s="92"/>
      <c r="AHE117" s="92"/>
      <c r="AHF117" s="92"/>
      <c r="AHG117" s="92"/>
      <c r="AHH117" s="92"/>
      <c r="AHI117" s="92"/>
      <c r="AHJ117" s="92"/>
      <c r="AHK117" s="92"/>
      <c r="AHL117" s="92"/>
      <c r="AHM117" s="92"/>
      <c r="AHN117" s="92"/>
      <c r="AHO117" s="92"/>
      <c r="AHP117" s="92"/>
      <c r="AHQ117" s="92"/>
      <c r="AHR117" s="92"/>
      <c r="AHS117" s="92"/>
      <c r="AHT117" s="92"/>
      <c r="AHU117" s="92"/>
      <c r="AHV117" s="92"/>
      <c r="AHW117" s="92"/>
      <c r="AHX117" s="92"/>
      <c r="AHY117" s="92"/>
      <c r="AHZ117" s="92"/>
      <c r="AIA117" s="92"/>
      <c r="AIB117" s="92"/>
      <c r="AIC117" s="92"/>
      <c r="AID117" s="92"/>
      <c r="AIE117" s="92"/>
      <c r="AIF117" s="92"/>
      <c r="AIG117" s="92"/>
      <c r="AIH117" s="92"/>
      <c r="AII117" s="92"/>
      <c r="AIJ117" s="92"/>
      <c r="AIK117" s="92"/>
      <c r="AIL117" s="92"/>
      <c r="AIM117" s="92"/>
      <c r="AIN117" s="92"/>
      <c r="AIO117" s="92"/>
      <c r="AIP117" s="92"/>
      <c r="AIQ117" s="92"/>
      <c r="AIR117" s="92"/>
      <c r="AIS117" s="92"/>
      <c r="AIT117" s="92"/>
      <c r="AIU117" s="92"/>
      <c r="AIV117" s="92"/>
      <c r="AIW117" s="92"/>
      <c r="AIX117" s="92"/>
      <c r="AIY117" s="92"/>
      <c r="AIZ117" s="92"/>
      <c r="AJA117" s="92"/>
      <c r="AJB117" s="92"/>
      <c r="AJC117" s="92"/>
      <c r="AJD117" s="92"/>
      <c r="AJE117" s="92"/>
      <c r="AJF117" s="92"/>
      <c r="AJG117" s="92"/>
      <c r="AJH117" s="92"/>
      <c r="AJI117" s="92"/>
      <c r="AJJ117" s="92"/>
      <c r="AJK117" s="92"/>
      <c r="AJL117" s="92"/>
      <c r="AJM117" s="92"/>
      <c r="AJN117" s="92"/>
      <c r="AJO117" s="92"/>
      <c r="AJP117" s="92"/>
      <c r="AJQ117" s="92"/>
      <c r="AJR117" s="92"/>
      <c r="AJS117" s="92"/>
      <c r="AJT117" s="92"/>
      <c r="AJU117" s="92"/>
      <c r="AJV117" s="92"/>
      <c r="AJW117" s="92"/>
      <c r="AJX117" s="92"/>
      <c r="AJY117" s="92"/>
      <c r="AJZ117" s="92"/>
      <c r="AKA117" s="92"/>
      <c r="AKB117" s="92"/>
      <c r="AKC117" s="92"/>
      <c r="AKD117" s="92"/>
      <c r="AKE117" s="92"/>
      <c r="AKF117" s="92"/>
      <c r="AKG117" s="92"/>
      <c r="AKH117" s="92"/>
      <c r="AKI117" s="92"/>
      <c r="AKJ117" s="92"/>
      <c r="AKK117" s="92"/>
      <c r="AKL117" s="92"/>
      <c r="AKM117" s="92"/>
      <c r="AKN117" s="92"/>
      <c r="AKO117" s="92"/>
      <c r="AKP117" s="92"/>
      <c r="AKQ117" s="92"/>
      <c r="AKR117" s="92"/>
      <c r="AKS117" s="92"/>
      <c r="AKT117" s="92"/>
      <c r="AKU117" s="92"/>
      <c r="AKV117" s="92"/>
      <c r="AKW117" s="92"/>
      <c r="AKX117" s="92"/>
      <c r="AKY117" s="92"/>
      <c r="AKZ117" s="92"/>
      <c r="ALA117" s="92"/>
      <c r="ALB117" s="92"/>
      <c r="ALC117" s="92"/>
      <c r="ALD117" s="92"/>
      <c r="ALE117" s="92"/>
      <c r="ALF117" s="92"/>
      <c r="ALG117" s="92"/>
      <c r="ALH117" s="92"/>
      <c r="ALI117" s="92"/>
      <c r="ALJ117" s="92"/>
      <c r="ALK117" s="92"/>
      <c r="ALL117" s="92"/>
      <c r="ALM117" s="92"/>
      <c r="ALN117" s="92"/>
      <c r="ALO117" s="92"/>
      <c r="ALP117" s="92"/>
      <c r="ALQ117" s="92"/>
      <c r="ALR117" s="92"/>
      <c r="ALS117" s="92"/>
      <c r="ALT117" s="92"/>
      <c r="ALU117" s="92"/>
      <c r="ALV117" s="92"/>
      <c r="ALW117" s="92"/>
      <c r="ALX117" s="92"/>
      <c r="ALY117" s="92"/>
      <c r="ALZ117" s="92"/>
      <c r="AMA117" s="92"/>
      <c r="AMB117" s="92"/>
      <c r="AMC117" s="92"/>
      <c r="AMD117" s="92"/>
      <c r="AME117" s="92"/>
      <c r="AMF117" s="92"/>
    </row>
    <row r="118" spans="1:1020" s="7" customFormat="1" ht="79.5" customHeight="1" x14ac:dyDescent="0.25">
      <c r="A118" s="93" t="s">
        <v>431</v>
      </c>
      <c r="B118" s="94" t="s">
        <v>263</v>
      </c>
      <c r="C118" s="95" t="s">
        <v>432</v>
      </c>
      <c r="D118" s="95" t="s">
        <v>433</v>
      </c>
      <c r="E118" s="96"/>
      <c r="F118" s="97"/>
      <c r="G118" s="94" t="s">
        <v>434</v>
      </c>
      <c r="H118" s="97">
        <v>44119</v>
      </c>
      <c r="I118" s="98">
        <v>1253.7</v>
      </c>
      <c r="J118" s="74"/>
      <c r="K118" s="68" t="s">
        <v>435</v>
      </c>
      <c r="L118" s="94" t="s">
        <v>436</v>
      </c>
      <c r="M118" s="94" t="s">
        <v>221</v>
      </c>
      <c r="N118" s="98">
        <v>1253.7</v>
      </c>
      <c r="O118" s="99"/>
      <c r="P118" s="99"/>
      <c r="Q118" s="99"/>
      <c r="R118" s="99"/>
      <c r="S118" s="99"/>
      <c r="T118" s="98">
        <v>1253.7</v>
      </c>
      <c r="U118" s="76">
        <v>44196</v>
      </c>
      <c r="V118" s="103">
        <f>SUM(N118:S118)</f>
        <v>1253.7</v>
      </c>
      <c r="BV118" s="92"/>
      <c r="BW118" s="92"/>
      <c r="BX118" s="92"/>
      <c r="BY118" s="92"/>
      <c r="BZ118" s="92"/>
      <c r="CA118" s="92"/>
      <c r="CB118" s="92"/>
      <c r="CC118" s="92"/>
      <c r="CD118" s="92"/>
      <c r="CE118" s="92"/>
      <c r="CF118" s="92"/>
      <c r="CG118" s="92"/>
      <c r="CH118" s="92"/>
      <c r="CI118" s="92"/>
      <c r="CJ118" s="92"/>
      <c r="CK118" s="92"/>
      <c r="CL118" s="92"/>
      <c r="CM118" s="92"/>
      <c r="CN118" s="92"/>
      <c r="CO118" s="92"/>
      <c r="CP118" s="92"/>
      <c r="CQ118" s="92"/>
      <c r="CR118" s="92"/>
      <c r="CS118" s="92"/>
      <c r="CT118" s="92"/>
      <c r="CU118" s="92"/>
      <c r="CV118" s="92"/>
      <c r="CW118" s="92"/>
      <c r="CX118" s="92"/>
      <c r="CY118" s="92"/>
      <c r="CZ118" s="92"/>
      <c r="DA118" s="92"/>
      <c r="DB118" s="92"/>
      <c r="DC118" s="92"/>
      <c r="DD118" s="92"/>
      <c r="DE118" s="92"/>
      <c r="DF118" s="92"/>
      <c r="DG118" s="92"/>
      <c r="DH118" s="92"/>
      <c r="DI118" s="92"/>
      <c r="DJ118" s="92"/>
      <c r="DK118" s="92"/>
      <c r="DL118" s="92"/>
      <c r="DM118" s="92"/>
      <c r="DN118" s="92"/>
      <c r="DO118" s="92"/>
      <c r="DP118" s="92"/>
      <c r="DQ118" s="92"/>
      <c r="DR118" s="92"/>
      <c r="DS118" s="92"/>
      <c r="DT118" s="92"/>
      <c r="DU118" s="92"/>
      <c r="DV118" s="92"/>
      <c r="DW118" s="92"/>
      <c r="DX118" s="92"/>
      <c r="DY118" s="92"/>
      <c r="DZ118" s="92"/>
      <c r="EA118" s="92"/>
      <c r="EB118" s="92"/>
      <c r="EC118" s="92"/>
      <c r="ED118" s="92"/>
      <c r="EE118" s="92"/>
      <c r="EF118" s="92"/>
      <c r="EG118" s="92"/>
      <c r="EH118" s="92"/>
      <c r="EI118" s="92"/>
      <c r="EJ118" s="92"/>
      <c r="EK118" s="92"/>
      <c r="EL118" s="92"/>
      <c r="EM118" s="92"/>
      <c r="EN118" s="92"/>
      <c r="EO118" s="92"/>
      <c r="EP118" s="92"/>
      <c r="EQ118" s="92"/>
      <c r="ER118" s="92"/>
      <c r="ES118" s="92"/>
      <c r="ET118" s="92"/>
      <c r="EU118" s="92"/>
      <c r="EV118" s="92"/>
      <c r="EW118" s="92"/>
      <c r="EX118" s="92"/>
      <c r="EY118" s="92"/>
      <c r="EZ118" s="92"/>
      <c r="FA118" s="92"/>
      <c r="FB118" s="92"/>
      <c r="FC118" s="92"/>
      <c r="FD118" s="92"/>
      <c r="FE118" s="92"/>
      <c r="FF118" s="92"/>
      <c r="FG118" s="92"/>
      <c r="FH118" s="92"/>
      <c r="FI118" s="92"/>
      <c r="FJ118" s="92"/>
      <c r="FK118" s="92"/>
      <c r="FL118" s="92"/>
      <c r="FM118" s="92"/>
      <c r="FN118" s="92"/>
      <c r="FO118" s="92"/>
      <c r="FP118" s="92"/>
      <c r="FQ118" s="92"/>
      <c r="FR118" s="92"/>
      <c r="FS118" s="92"/>
      <c r="FT118" s="92"/>
      <c r="FU118" s="92"/>
      <c r="FV118" s="92"/>
      <c r="FW118" s="92"/>
      <c r="FX118" s="92"/>
      <c r="FY118" s="92"/>
      <c r="FZ118" s="92"/>
      <c r="GA118" s="92"/>
      <c r="GB118" s="92"/>
      <c r="GC118" s="92"/>
      <c r="GD118" s="92"/>
      <c r="GE118" s="92"/>
      <c r="GF118" s="92"/>
      <c r="GG118" s="92"/>
      <c r="GH118" s="92"/>
      <c r="GI118" s="92"/>
      <c r="GJ118" s="92"/>
      <c r="GK118" s="92"/>
      <c r="GL118" s="92"/>
      <c r="GM118" s="92"/>
      <c r="GN118" s="92"/>
      <c r="GO118" s="92"/>
      <c r="GP118" s="92"/>
      <c r="GQ118" s="92"/>
      <c r="GR118" s="92"/>
      <c r="GS118" s="92"/>
      <c r="GT118" s="92"/>
      <c r="GU118" s="92"/>
      <c r="GV118" s="92"/>
      <c r="GW118" s="92"/>
      <c r="GX118" s="92"/>
      <c r="GY118" s="92"/>
      <c r="GZ118" s="92"/>
      <c r="HA118" s="92"/>
      <c r="HB118" s="92"/>
      <c r="HC118" s="92"/>
      <c r="HD118" s="92"/>
      <c r="HE118" s="92"/>
      <c r="HF118" s="92"/>
      <c r="HG118" s="92"/>
      <c r="HH118" s="92"/>
      <c r="HI118" s="92"/>
      <c r="HJ118" s="92"/>
      <c r="HK118" s="92"/>
      <c r="HL118" s="92"/>
      <c r="HM118" s="92"/>
      <c r="HN118" s="92"/>
      <c r="HO118" s="92"/>
      <c r="HP118" s="92"/>
      <c r="HQ118" s="92"/>
      <c r="HR118" s="92"/>
      <c r="HS118" s="92"/>
      <c r="HT118" s="92"/>
      <c r="HU118" s="92"/>
      <c r="HV118" s="92"/>
      <c r="HW118" s="92"/>
      <c r="HX118" s="92"/>
      <c r="HY118" s="92"/>
      <c r="HZ118" s="92"/>
      <c r="IA118" s="92"/>
      <c r="IB118" s="92"/>
      <c r="IC118" s="92"/>
      <c r="ID118" s="92"/>
      <c r="IE118" s="92"/>
      <c r="IF118" s="92"/>
      <c r="IG118" s="92"/>
      <c r="IH118" s="92"/>
      <c r="II118" s="92"/>
      <c r="IJ118" s="92"/>
      <c r="IK118" s="92"/>
      <c r="IL118" s="92"/>
      <c r="IM118" s="92"/>
      <c r="IN118" s="92"/>
      <c r="IO118" s="92"/>
      <c r="IP118" s="92"/>
      <c r="IQ118" s="92"/>
      <c r="IR118" s="92"/>
      <c r="IS118" s="92"/>
      <c r="IT118" s="92"/>
      <c r="IU118" s="92"/>
      <c r="IV118" s="92"/>
      <c r="IW118" s="92"/>
      <c r="IX118" s="92"/>
      <c r="IY118" s="92"/>
      <c r="IZ118" s="92"/>
      <c r="JA118" s="92"/>
      <c r="JB118" s="92"/>
      <c r="JC118" s="92"/>
      <c r="JD118" s="92"/>
      <c r="JE118" s="92"/>
      <c r="JF118" s="92"/>
      <c r="JG118" s="92"/>
      <c r="JH118" s="92"/>
      <c r="JI118" s="92"/>
      <c r="JJ118" s="92"/>
      <c r="JK118" s="92"/>
      <c r="JL118" s="92"/>
      <c r="JM118" s="92"/>
      <c r="JN118" s="92"/>
      <c r="JO118" s="92"/>
      <c r="JP118" s="92"/>
      <c r="JQ118" s="92"/>
      <c r="JR118" s="92"/>
      <c r="JS118" s="92"/>
      <c r="JT118" s="92"/>
      <c r="JU118" s="92"/>
      <c r="JV118" s="92"/>
      <c r="JW118" s="92"/>
      <c r="JX118" s="92"/>
      <c r="JY118" s="92"/>
      <c r="JZ118" s="92"/>
      <c r="KA118" s="92"/>
      <c r="KB118" s="92"/>
      <c r="KC118" s="92"/>
      <c r="KD118" s="92"/>
      <c r="KE118" s="92"/>
      <c r="KF118" s="92"/>
      <c r="KG118" s="92"/>
      <c r="KH118" s="92"/>
      <c r="KI118" s="92"/>
      <c r="KJ118" s="92"/>
      <c r="KK118" s="92"/>
      <c r="KL118" s="92"/>
      <c r="KM118" s="92"/>
      <c r="KN118" s="92"/>
      <c r="KO118" s="92"/>
      <c r="KP118" s="92"/>
      <c r="KQ118" s="92"/>
      <c r="KR118" s="92"/>
      <c r="KS118" s="92"/>
      <c r="KT118" s="92"/>
      <c r="KU118" s="92"/>
      <c r="KV118" s="92"/>
      <c r="KW118" s="92"/>
      <c r="KX118" s="92"/>
      <c r="KY118" s="92"/>
      <c r="KZ118" s="92"/>
      <c r="LA118" s="92"/>
      <c r="LB118" s="92"/>
      <c r="LC118" s="92"/>
      <c r="LD118" s="92"/>
      <c r="LE118" s="92"/>
      <c r="LF118" s="92"/>
      <c r="LG118" s="92"/>
      <c r="LH118" s="92"/>
      <c r="LI118" s="92"/>
      <c r="LJ118" s="92"/>
      <c r="LK118" s="92"/>
      <c r="LL118" s="92"/>
      <c r="LM118" s="92"/>
      <c r="LN118" s="92"/>
      <c r="LO118" s="92"/>
      <c r="LP118" s="92"/>
      <c r="LQ118" s="92"/>
      <c r="LR118" s="92"/>
      <c r="LS118" s="92"/>
      <c r="LT118" s="92"/>
      <c r="LU118" s="92"/>
      <c r="LV118" s="92"/>
      <c r="LW118" s="92"/>
      <c r="LX118" s="92"/>
      <c r="LY118" s="92"/>
      <c r="LZ118" s="92"/>
      <c r="MA118" s="92"/>
      <c r="MB118" s="92"/>
      <c r="MC118" s="92"/>
      <c r="MD118" s="92"/>
      <c r="ME118" s="92"/>
      <c r="MF118" s="92"/>
      <c r="MG118" s="92"/>
      <c r="MH118" s="92"/>
      <c r="MI118" s="92"/>
      <c r="MJ118" s="92"/>
      <c r="MK118" s="92"/>
      <c r="ML118" s="92"/>
      <c r="MM118" s="92"/>
      <c r="MN118" s="92"/>
      <c r="MO118" s="92"/>
      <c r="MP118" s="92"/>
      <c r="MQ118" s="92"/>
      <c r="MR118" s="92"/>
      <c r="MS118" s="92"/>
      <c r="MT118" s="92"/>
      <c r="MU118" s="92"/>
      <c r="MV118" s="92"/>
      <c r="MW118" s="92"/>
      <c r="MX118" s="92"/>
      <c r="MY118" s="92"/>
      <c r="MZ118" s="92"/>
      <c r="NA118" s="92"/>
      <c r="NB118" s="92"/>
      <c r="NC118" s="92"/>
      <c r="ND118" s="92"/>
      <c r="NE118" s="92"/>
      <c r="NF118" s="92"/>
      <c r="NG118" s="92"/>
      <c r="NH118" s="92"/>
      <c r="NI118" s="92"/>
      <c r="NJ118" s="92"/>
      <c r="NK118" s="92"/>
      <c r="NL118" s="92"/>
      <c r="NM118" s="92"/>
      <c r="NN118" s="92"/>
      <c r="NO118" s="92"/>
      <c r="NP118" s="92"/>
      <c r="NQ118" s="92"/>
      <c r="NR118" s="92"/>
      <c r="NS118" s="92"/>
      <c r="NT118" s="92"/>
      <c r="NU118" s="92"/>
      <c r="NV118" s="92"/>
      <c r="NW118" s="92"/>
      <c r="NX118" s="92"/>
      <c r="NY118" s="92"/>
      <c r="NZ118" s="92"/>
      <c r="OA118" s="92"/>
      <c r="OB118" s="92"/>
      <c r="OC118" s="92"/>
      <c r="OD118" s="92"/>
      <c r="OE118" s="92"/>
      <c r="OF118" s="92"/>
      <c r="OG118" s="92"/>
      <c r="OH118" s="92"/>
      <c r="OI118" s="92"/>
      <c r="OJ118" s="92"/>
      <c r="OK118" s="92"/>
      <c r="OL118" s="92"/>
      <c r="OM118" s="92"/>
      <c r="ON118" s="92"/>
      <c r="OO118" s="92"/>
      <c r="OP118" s="92"/>
      <c r="OQ118" s="92"/>
      <c r="OR118" s="92"/>
      <c r="OS118" s="92"/>
      <c r="OT118" s="92"/>
      <c r="OU118" s="92"/>
      <c r="OV118" s="92"/>
      <c r="OW118" s="92"/>
      <c r="OX118" s="92"/>
      <c r="OY118" s="92"/>
      <c r="OZ118" s="92"/>
      <c r="PA118" s="92"/>
      <c r="PB118" s="92"/>
      <c r="PC118" s="92"/>
      <c r="PD118" s="92"/>
      <c r="PE118" s="92"/>
      <c r="PF118" s="92"/>
      <c r="PG118" s="92"/>
      <c r="PH118" s="92"/>
      <c r="PI118" s="92"/>
      <c r="PJ118" s="92"/>
      <c r="PK118" s="92"/>
      <c r="PL118" s="92"/>
      <c r="PM118" s="92"/>
      <c r="PN118" s="92"/>
      <c r="PO118" s="92"/>
      <c r="PP118" s="92"/>
      <c r="PQ118" s="92"/>
      <c r="PR118" s="92"/>
      <c r="PS118" s="92"/>
      <c r="PT118" s="92"/>
      <c r="PU118" s="92"/>
      <c r="PV118" s="92"/>
      <c r="PW118" s="92"/>
      <c r="PX118" s="92"/>
      <c r="PY118" s="92"/>
      <c r="PZ118" s="92"/>
      <c r="QA118" s="92"/>
      <c r="QB118" s="92"/>
      <c r="QC118" s="92"/>
      <c r="QD118" s="92"/>
      <c r="QE118" s="92"/>
      <c r="QF118" s="92"/>
      <c r="QG118" s="92"/>
      <c r="QH118" s="92"/>
      <c r="QI118" s="92"/>
      <c r="QJ118" s="92"/>
      <c r="QK118" s="92"/>
      <c r="QL118" s="92"/>
      <c r="QM118" s="92"/>
      <c r="QN118" s="92"/>
      <c r="QO118" s="92"/>
      <c r="QP118" s="92"/>
      <c r="QQ118" s="92"/>
      <c r="QR118" s="92"/>
      <c r="QS118" s="92"/>
      <c r="QT118" s="92"/>
      <c r="QU118" s="92"/>
      <c r="QV118" s="92"/>
      <c r="QW118" s="92"/>
      <c r="QX118" s="92"/>
      <c r="QY118" s="92"/>
      <c r="QZ118" s="92"/>
      <c r="RA118" s="92"/>
      <c r="RB118" s="92"/>
      <c r="RC118" s="92"/>
      <c r="RD118" s="92"/>
      <c r="RE118" s="92"/>
      <c r="RF118" s="92"/>
      <c r="RG118" s="92"/>
      <c r="RH118" s="92"/>
      <c r="RI118" s="92"/>
      <c r="RJ118" s="92"/>
      <c r="RK118" s="92"/>
      <c r="RL118" s="92"/>
      <c r="RM118" s="92"/>
      <c r="RN118" s="92"/>
      <c r="RO118" s="92"/>
      <c r="RP118" s="92"/>
      <c r="RQ118" s="92"/>
      <c r="RR118" s="92"/>
      <c r="RS118" s="92"/>
      <c r="RT118" s="92"/>
      <c r="RU118" s="92"/>
      <c r="RV118" s="92"/>
      <c r="RW118" s="92"/>
      <c r="RX118" s="92"/>
      <c r="RY118" s="92"/>
      <c r="RZ118" s="92"/>
      <c r="SA118" s="92"/>
      <c r="SB118" s="92"/>
      <c r="SC118" s="92"/>
      <c r="SD118" s="92"/>
      <c r="SE118" s="92"/>
      <c r="SF118" s="92"/>
      <c r="SG118" s="92"/>
      <c r="SH118" s="92"/>
      <c r="SI118" s="92"/>
      <c r="SJ118" s="92"/>
      <c r="SK118" s="92"/>
      <c r="SL118" s="92"/>
      <c r="SM118" s="92"/>
      <c r="SN118" s="92"/>
      <c r="SO118" s="92"/>
      <c r="SP118" s="92"/>
      <c r="SQ118" s="92"/>
      <c r="SR118" s="92"/>
      <c r="SS118" s="92"/>
      <c r="ST118" s="92"/>
      <c r="SU118" s="92"/>
      <c r="SV118" s="92"/>
      <c r="SW118" s="92"/>
      <c r="SX118" s="92"/>
      <c r="SY118" s="92"/>
      <c r="SZ118" s="92"/>
      <c r="TA118" s="92"/>
      <c r="TB118" s="92"/>
      <c r="TC118" s="92"/>
      <c r="TD118" s="92"/>
      <c r="TE118" s="92"/>
      <c r="TF118" s="92"/>
      <c r="TG118" s="92"/>
      <c r="TH118" s="92"/>
      <c r="TI118" s="92"/>
      <c r="TJ118" s="92"/>
      <c r="TK118" s="92"/>
      <c r="TL118" s="92"/>
      <c r="TM118" s="92"/>
      <c r="TN118" s="92"/>
      <c r="TO118" s="92"/>
      <c r="TP118" s="92"/>
      <c r="TQ118" s="92"/>
      <c r="TR118" s="92"/>
      <c r="TS118" s="92"/>
      <c r="TT118" s="92"/>
      <c r="TU118" s="92"/>
      <c r="TV118" s="92"/>
      <c r="TW118" s="92"/>
      <c r="TX118" s="92"/>
      <c r="TY118" s="92"/>
      <c r="TZ118" s="92"/>
      <c r="UA118" s="92"/>
      <c r="UB118" s="92"/>
      <c r="UC118" s="92"/>
      <c r="UD118" s="92"/>
      <c r="UE118" s="92"/>
      <c r="UF118" s="92"/>
      <c r="UG118" s="92"/>
      <c r="UH118" s="92"/>
      <c r="UI118" s="92"/>
      <c r="UJ118" s="92"/>
      <c r="UK118" s="92"/>
      <c r="UL118" s="92"/>
      <c r="UM118" s="92"/>
      <c r="UN118" s="92"/>
      <c r="UO118" s="92"/>
      <c r="UP118" s="92"/>
      <c r="UQ118" s="92"/>
      <c r="UR118" s="92"/>
      <c r="US118" s="92"/>
      <c r="UT118" s="92"/>
      <c r="UU118" s="92"/>
      <c r="UV118" s="92"/>
      <c r="UW118" s="92"/>
      <c r="UX118" s="92"/>
      <c r="UY118" s="92"/>
      <c r="UZ118" s="92"/>
      <c r="VA118" s="92"/>
      <c r="VB118" s="92"/>
      <c r="VC118" s="92"/>
      <c r="VD118" s="92"/>
      <c r="VE118" s="92"/>
      <c r="VF118" s="92"/>
      <c r="VG118" s="92"/>
      <c r="VH118" s="92"/>
      <c r="VI118" s="92"/>
      <c r="VJ118" s="92"/>
      <c r="VK118" s="92"/>
      <c r="VL118" s="92"/>
      <c r="VM118" s="92"/>
      <c r="VN118" s="92"/>
      <c r="VO118" s="92"/>
      <c r="VP118" s="92"/>
      <c r="VQ118" s="92"/>
      <c r="VR118" s="92"/>
      <c r="VS118" s="92"/>
      <c r="VT118" s="92"/>
      <c r="VU118" s="92"/>
      <c r="VV118" s="92"/>
      <c r="VW118" s="92"/>
      <c r="VX118" s="92"/>
      <c r="VY118" s="92"/>
      <c r="VZ118" s="92"/>
      <c r="WA118" s="92"/>
      <c r="WB118" s="92"/>
      <c r="WC118" s="92"/>
      <c r="WD118" s="92"/>
      <c r="WE118" s="92"/>
      <c r="WF118" s="92"/>
      <c r="WG118" s="92"/>
      <c r="WH118" s="92"/>
      <c r="WI118" s="92"/>
      <c r="WJ118" s="92"/>
      <c r="WK118" s="92"/>
      <c r="WL118" s="92"/>
      <c r="WM118" s="92"/>
      <c r="WN118" s="92"/>
      <c r="WO118" s="92"/>
      <c r="WP118" s="92"/>
      <c r="WQ118" s="92"/>
      <c r="WR118" s="92"/>
      <c r="WS118" s="92"/>
      <c r="WT118" s="92"/>
      <c r="WU118" s="92"/>
      <c r="WV118" s="92"/>
      <c r="WW118" s="92"/>
      <c r="WX118" s="92"/>
      <c r="WY118" s="92"/>
      <c r="WZ118" s="92"/>
      <c r="XA118" s="92"/>
      <c r="XB118" s="92"/>
      <c r="XC118" s="92"/>
      <c r="XD118" s="92"/>
      <c r="XE118" s="92"/>
      <c r="XF118" s="92"/>
      <c r="XG118" s="92"/>
      <c r="XH118" s="92"/>
      <c r="XI118" s="92"/>
      <c r="XJ118" s="92"/>
      <c r="XK118" s="92"/>
      <c r="XL118" s="92"/>
      <c r="XM118" s="92"/>
      <c r="XN118" s="92"/>
      <c r="XO118" s="92"/>
      <c r="XP118" s="92"/>
      <c r="XQ118" s="92"/>
      <c r="XR118" s="92"/>
      <c r="XS118" s="92"/>
      <c r="XT118" s="92"/>
      <c r="XU118" s="92"/>
      <c r="XV118" s="92"/>
      <c r="XW118" s="92"/>
      <c r="XX118" s="92"/>
      <c r="XY118" s="92"/>
      <c r="XZ118" s="92"/>
      <c r="YA118" s="92"/>
      <c r="YB118" s="92"/>
      <c r="YC118" s="92"/>
      <c r="YD118" s="92"/>
      <c r="YE118" s="92"/>
      <c r="YF118" s="92"/>
      <c r="YG118" s="92"/>
      <c r="YH118" s="92"/>
      <c r="YI118" s="92"/>
      <c r="YJ118" s="92"/>
      <c r="YK118" s="92"/>
      <c r="YL118" s="92"/>
      <c r="YM118" s="92"/>
      <c r="YN118" s="92"/>
      <c r="YO118" s="92"/>
      <c r="YP118" s="92"/>
      <c r="YQ118" s="92"/>
      <c r="YR118" s="92"/>
      <c r="YS118" s="92"/>
      <c r="YT118" s="92"/>
      <c r="YU118" s="92"/>
      <c r="YV118" s="92"/>
      <c r="YW118" s="92"/>
      <c r="YX118" s="92"/>
      <c r="YY118" s="92"/>
      <c r="YZ118" s="92"/>
      <c r="ZA118" s="92"/>
      <c r="ZB118" s="92"/>
      <c r="ZC118" s="92"/>
      <c r="ZD118" s="92"/>
      <c r="ZE118" s="92"/>
      <c r="ZF118" s="92"/>
      <c r="ZG118" s="92"/>
      <c r="ZH118" s="92"/>
      <c r="ZI118" s="92"/>
      <c r="ZJ118" s="92"/>
      <c r="ZK118" s="92"/>
      <c r="ZL118" s="92"/>
      <c r="ZM118" s="92"/>
      <c r="ZN118" s="92"/>
      <c r="ZO118" s="92"/>
      <c r="ZP118" s="92"/>
      <c r="ZQ118" s="92"/>
      <c r="ZR118" s="92"/>
      <c r="ZS118" s="92"/>
      <c r="ZT118" s="92"/>
      <c r="ZU118" s="92"/>
      <c r="ZV118" s="92"/>
      <c r="ZW118" s="92"/>
      <c r="ZX118" s="92"/>
      <c r="ZY118" s="92"/>
      <c r="ZZ118" s="92"/>
      <c r="AAA118" s="92"/>
      <c r="AAB118" s="92"/>
      <c r="AAC118" s="92"/>
      <c r="AAD118" s="92"/>
      <c r="AAE118" s="92"/>
      <c r="AAF118" s="92"/>
      <c r="AAG118" s="92"/>
      <c r="AAH118" s="92"/>
      <c r="AAI118" s="92"/>
      <c r="AAJ118" s="92"/>
      <c r="AAK118" s="92"/>
      <c r="AAL118" s="92"/>
      <c r="AAM118" s="92"/>
      <c r="AAN118" s="92"/>
      <c r="AAO118" s="92"/>
      <c r="AAP118" s="92"/>
      <c r="AAQ118" s="92"/>
      <c r="AAR118" s="92"/>
      <c r="AAS118" s="92"/>
      <c r="AAT118" s="92"/>
      <c r="AAU118" s="92"/>
      <c r="AAV118" s="92"/>
      <c r="AAW118" s="92"/>
      <c r="AAX118" s="92"/>
      <c r="AAY118" s="92"/>
      <c r="AAZ118" s="92"/>
      <c r="ABA118" s="92"/>
      <c r="ABB118" s="92"/>
      <c r="ABC118" s="92"/>
      <c r="ABD118" s="92"/>
      <c r="ABE118" s="92"/>
      <c r="ABF118" s="92"/>
      <c r="ABG118" s="92"/>
      <c r="ABH118" s="92"/>
      <c r="ABI118" s="92"/>
      <c r="ABJ118" s="92"/>
      <c r="ABK118" s="92"/>
      <c r="ABL118" s="92"/>
      <c r="ABM118" s="92"/>
      <c r="ABN118" s="92"/>
      <c r="ABO118" s="92"/>
      <c r="ABP118" s="92"/>
      <c r="ABQ118" s="92"/>
      <c r="ABR118" s="92"/>
      <c r="ABS118" s="92"/>
      <c r="ABT118" s="92"/>
      <c r="ABU118" s="92"/>
      <c r="ABV118" s="92"/>
      <c r="ABW118" s="92"/>
      <c r="ABX118" s="92"/>
      <c r="ABY118" s="92"/>
      <c r="ABZ118" s="92"/>
      <c r="ACA118" s="92"/>
      <c r="ACB118" s="92"/>
      <c r="ACC118" s="92"/>
      <c r="ACD118" s="92"/>
      <c r="ACE118" s="92"/>
      <c r="ACF118" s="92"/>
      <c r="ACG118" s="92"/>
      <c r="ACH118" s="92"/>
      <c r="ACI118" s="92"/>
      <c r="ACJ118" s="92"/>
      <c r="ACK118" s="92"/>
      <c r="ACL118" s="92"/>
      <c r="ACM118" s="92"/>
      <c r="ACN118" s="92"/>
      <c r="ACO118" s="92"/>
      <c r="ACP118" s="92"/>
      <c r="ACQ118" s="92"/>
      <c r="ACR118" s="92"/>
      <c r="ACS118" s="92"/>
      <c r="ACT118" s="92"/>
      <c r="ACU118" s="92"/>
      <c r="ACV118" s="92"/>
      <c r="ACW118" s="92"/>
      <c r="ACX118" s="92"/>
      <c r="ACY118" s="92"/>
      <c r="ACZ118" s="92"/>
      <c r="ADA118" s="92"/>
      <c r="ADB118" s="92"/>
      <c r="ADC118" s="92"/>
      <c r="ADD118" s="92"/>
      <c r="ADE118" s="92"/>
      <c r="ADF118" s="92"/>
      <c r="ADG118" s="92"/>
      <c r="ADH118" s="92"/>
      <c r="ADI118" s="92"/>
      <c r="ADJ118" s="92"/>
      <c r="ADK118" s="92"/>
      <c r="ADL118" s="92"/>
      <c r="ADM118" s="92"/>
      <c r="ADN118" s="92"/>
      <c r="ADO118" s="92"/>
      <c r="ADP118" s="92"/>
      <c r="ADQ118" s="92"/>
      <c r="ADR118" s="92"/>
      <c r="ADS118" s="92"/>
      <c r="ADT118" s="92"/>
      <c r="ADU118" s="92"/>
      <c r="ADV118" s="92"/>
      <c r="ADW118" s="92"/>
      <c r="ADX118" s="92"/>
      <c r="ADY118" s="92"/>
      <c r="ADZ118" s="92"/>
      <c r="AEA118" s="92"/>
      <c r="AEB118" s="92"/>
      <c r="AEC118" s="92"/>
      <c r="AED118" s="92"/>
      <c r="AEE118" s="92"/>
      <c r="AEF118" s="92"/>
      <c r="AEG118" s="92"/>
      <c r="AEH118" s="92"/>
      <c r="AEI118" s="92"/>
      <c r="AEJ118" s="92"/>
      <c r="AEK118" s="92"/>
      <c r="AEL118" s="92"/>
      <c r="AEM118" s="92"/>
      <c r="AEN118" s="92"/>
      <c r="AEO118" s="92"/>
      <c r="AEP118" s="92"/>
      <c r="AEQ118" s="92"/>
      <c r="AER118" s="92"/>
      <c r="AES118" s="92"/>
      <c r="AET118" s="92"/>
      <c r="AEU118" s="92"/>
      <c r="AEV118" s="92"/>
      <c r="AEW118" s="92"/>
      <c r="AEX118" s="92"/>
      <c r="AEY118" s="92"/>
      <c r="AEZ118" s="92"/>
      <c r="AFA118" s="92"/>
      <c r="AFB118" s="92"/>
      <c r="AFC118" s="92"/>
      <c r="AFD118" s="92"/>
      <c r="AFE118" s="92"/>
      <c r="AFF118" s="92"/>
      <c r="AFG118" s="92"/>
      <c r="AFH118" s="92"/>
      <c r="AFI118" s="92"/>
      <c r="AFJ118" s="92"/>
      <c r="AFK118" s="92"/>
      <c r="AFL118" s="92"/>
      <c r="AFM118" s="92"/>
      <c r="AFN118" s="92"/>
      <c r="AFO118" s="92"/>
      <c r="AFP118" s="92"/>
      <c r="AFQ118" s="92"/>
      <c r="AFR118" s="92"/>
      <c r="AFS118" s="92"/>
      <c r="AFT118" s="92"/>
      <c r="AFU118" s="92"/>
      <c r="AFV118" s="92"/>
      <c r="AFW118" s="92"/>
      <c r="AFX118" s="92"/>
      <c r="AFY118" s="92"/>
      <c r="AFZ118" s="92"/>
      <c r="AGA118" s="92"/>
      <c r="AGB118" s="92"/>
      <c r="AGC118" s="92"/>
      <c r="AGD118" s="92"/>
      <c r="AGE118" s="92"/>
      <c r="AGF118" s="92"/>
      <c r="AGG118" s="92"/>
      <c r="AGH118" s="92"/>
      <c r="AGI118" s="92"/>
      <c r="AGJ118" s="92"/>
      <c r="AGK118" s="92"/>
      <c r="AGL118" s="92"/>
      <c r="AGM118" s="92"/>
      <c r="AGN118" s="92"/>
      <c r="AGO118" s="92"/>
      <c r="AGP118" s="92"/>
      <c r="AGQ118" s="92"/>
      <c r="AGR118" s="92"/>
      <c r="AGS118" s="92"/>
      <c r="AGT118" s="92"/>
      <c r="AGU118" s="92"/>
      <c r="AGV118" s="92"/>
      <c r="AGW118" s="92"/>
      <c r="AGX118" s="92"/>
      <c r="AGY118" s="92"/>
      <c r="AGZ118" s="92"/>
      <c r="AHA118" s="92"/>
      <c r="AHB118" s="92"/>
      <c r="AHC118" s="92"/>
      <c r="AHD118" s="92"/>
      <c r="AHE118" s="92"/>
      <c r="AHF118" s="92"/>
      <c r="AHG118" s="92"/>
      <c r="AHH118" s="92"/>
      <c r="AHI118" s="92"/>
      <c r="AHJ118" s="92"/>
      <c r="AHK118" s="92"/>
      <c r="AHL118" s="92"/>
      <c r="AHM118" s="92"/>
      <c r="AHN118" s="92"/>
      <c r="AHO118" s="92"/>
      <c r="AHP118" s="92"/>
      <c r="AHQ118" s="92"/>
      <c r="AHR118" s="92"/>
      <c r="AHS118" s="92"/>
      <c r="AHT118" s="92"/>
      <c r="AHU118" s="92"/>
      <c r="AHV118" s="92"/>
      <c r="AHW118" s="92"/>
      <c r="AHX118" s="92"/>
      <c r="AHY118" s="92"/>
      <c r="AHZ118" s="92"/>
      <c r="AIA118" s="92"/>
      <c r="AIB118" s="92"/>
      <c r="AIC118" s="92"/>
      <c r="AID118" s="92"/>
      <c r="AIE118" s="92"/>
      <c r="AIF118" s="92"/>
      <c r="AIG118" s="92"/>
      <c r="AIH118" s="92"/>
      <c r="AII118" s="92"/>
      <c r="AIJ118" s="92"/>
      <c r="AIK118" s="92"/>
      <c r="AIL118" s="92"/>
      <c r="AIM118" s="92"/>
      <c r="AIN118" s="92"/>
      <c r="AIO118" s="92"/>
      <c r="AIP118" s="92"/>
      <c r="AIQ118" s="92"/>
      <c r="AIR118" s="92"/>
      <c r="AIS118" s="92"/>
      <c r="AIT118" s="92"/>
      <c r="AIU118" s="92"/>
      <c r="AIV118" s="92"/>
      <c r="AIW118" s="92"/>
      <c r="AIX118" s="92"/>
      <c r="AIY118" s="92"/>
      <c r="AIZ118" s="92"/>
      <c r="AJA118" s="92"/>
      <c r="AJB118" s="92"/>
      <c r="AJC118" s="92"/>
      <c r="AJD118" s="92"/>
      <c r="AJE118" s="92"/>
      <c r="AJF118" s="92"/>
      <c r="AJG118" s="92"/>
      <c r="AJH118" s="92"/>
      <c r="AJI118" s="92"/>
      <c r="AJJ118" s="92"/>
      <c r="AJK118" s="92"/>
      <c r="AJL118" s="92"/>
      <c r="AJM118" s="92"/>
      <c r="AJN118" s="92"/>
      <c r="AJO118" s="92"/>
      <c r="AJP118" s="92"/>
      <c r="AJQ118" s="92"/>
      <c r="AJR118" s="92"/>
      <c r="AJS118" s="92"/>
      <c r="AJT118" s="92"/>
      <c r="AJU118" s="92"/>
      <c r="AJV118" s="92"/>
      <c r="AJW118" s="92"/>
      <c r="AJX118" s="92"/>
      <c r="AJY118" s="92"/>
      <c r="AJZ118" s="92"/>
      <c r="AKA118" s="92"/>
      <c r="AKB118" s="92"/>
      <c r="AKC118" s="92"/>
      <c r="AKD118" s="92"/>
      <c r="AKE118" s="92"/>
      <c r="AKF118" s="92"/>
      <c r="AKG118" s="92"/>
      <c r="AKH118" s="92"/>
      <c r="AKI118" s="92"/>
      <c r="AKJ118" s="92"/>
      <c r="AKK118" s="92"/>
      <c r="AKL118" s="92"/>
      <c r="AKM118" s="92"/>
      <c r="AKN118" s="92"/>
      <c r="AKO118" s="92"/>
      <c r="AKP118" s="92"/>
      <c r="AKQ118" s="92"/>
      <c r="AKR118" s="92"/>
      <c r="AKS118" s="92"/>
      <c r="AKT118" s="92"/>
      <c r="AKU118" s="92"/>
      <c r="AKV118" s="92"/>
      <c r="AKW118" s="92"/>
      <c r="AKX118" s="92"/>
      <c r="AKY118" s="92"/>
      <c r="AKZ118" s="92"/>
      <c r="ALA118" s="92"/>
      <c r="ALB118" s="92"/>
      <c r="ALC118" s="92"/>
      <c r="ALD118" s="92"/>
      <c r="ALE118" s="92"/>
      <c r="ALF118" s="92"/>
      <c r="ALG118" s="92"/>
      <c r="ALH118" s="92"/>
      <c r="ALI118" s="92"/>
      <c r="ALJ118" s="92"/>
      <c r="ALK118" s="92"/>
      <c r="ALL118" s="92"/>
      <c r="ALM118" s="92"/>
      <c r="ALN118" s="92"/>
      <c r="ALO118" s="92"/>
      <c r="ALP118" s="92"/>
      <c r="ALQ118" s="92"/>
      <c r="ALR118" s="92"/>
      <c r="ALS118" s="92"/>
      <c r="ALT118" s="92"/>
      <c r="ALU118" s="92"/>
      <c r="ALV118" s="92"/>
      <c r="ALW118" s="92"/>
      <c r="ALX118" s="92"/>
      <c r="ALY118" s="92"/>
      <c r="ALZ118" s="92"/>
      <c r="AMA118" s="92"/>
      <c r="AMB118" s="92"/>
      <c r="AMC118" s="92"/>
      <c r="AMD118" s="92"/>
      <c r="AME118" s="92"/>
      <c r="AMF118" s="92"/>
    </row>
    <row r="119" spans="1:1020" s="7" customFormat="1" ht="79.5" customHeight="1" x14ac:dyDescent="0.25">
      <c r="A119" s="93" t="s">
        <v>431</v>
      </c>
      <c r="B119" s="94" t="s">
        <v>263</v>
      </c>
      <c r="C119" s="95" t="s">
        <v>432</v>
      </c>
      <c r="D119" s="95" t="s">
        <v>433</v>
      </c>
      <c r="E119" s="96"/>
      <c r="F119" s="97"/>
      <c r="G119" s="94" t="s">
        <v>437</v>
      </c>
      <c r="H119" s="97">
        <v>44119</v>
      </c>
      <c r="I119" s="98">
        <v>9475.75</v>
      </c>
      <c r="J119" s="74"/>
      <c r="K119" s="68" t="s">
        <v>435</v>
      </c>
      <c r="L119" s="94" t="s">
        <v>436</v>
      </c>
      <c r="M119" s="94" t="s">
        <v>221</v>
      </c>
      <c r="N119" s="98">
        <v>9475.75</v>
      </c>
      <c r="O119" s="99"/>
      <c r="P119" s="99"/>
      <c r="Q119" s="99"/>
      <c r="R119" s="99"/>
      <c r="S119" s="99"/>
      <c r="T119" s="98">
        <v>9475.75</v>
      </c>
      <c r="U119" s="76">
        <v>44196</v>
      </c>
      <c r="BB119" s="8"/>
      <c r="BC119" s="8"/>
      <c r="BD119" s="8"/>
      <c r="BE119" s="8"/>
      <c r="BF119" s="8"/>
      <c r="BG119" s="8"/>
      <c r="BH119" s="8"/>
      <c r="BI119" s="8"/>
      <c r="BJ119" s="8"/>
      <c r="BK119" s="8"/>
      <c r="BL119" s="8"/>
      <c r="BM119" s="8"/>
      <c r="BN119" s="8"/>
      <c r="BO119" s="8"/>
      <c r="BP119" s="8"/>
      <c r="BQ119" s="8"/>
      <c r="BR119" s="8"/>
      <c r="BS119" s="8"/>
      <c r="BT119" s="8"/>
      <c r="BU119" s="8"/>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c r="ALZ119"/>
      <c r="AMA119"/>
      <c r="AMB119"/>
      <c r="AMC119"/>
      <c r="AMD119"/>
      <c r="AME119"/>
      <c r="AMF119"/>
    </row>
    <row r="120" spans="1:1020" s="118" customFormat="1" ht="61.5" customHeight="1" x14ac:dyDescent="0.25">
      <c r="A120" s="67" t="s">
        <v>418</v>
      </c>
      <c r="B120" s="72" t="s">
        <v>125</v>
      </c>
      <c r="C120" s="69" t="s">
        <v>419</v>
      </c>
      <c r="D120" s="69" t="s">
        <v>438</v>
      </c>
      <c r="E120" s="70" t="s">
        <v>439</v>
      </c>
      <c r="F120" s="71">
        <v>44112</v>
      </c>
      <c r="G120" s="89" t="s">
        <v>440</v>
      </c>
      <c r="H120" s="71">
        <v>44118</v>
      </c>
      <c r="I120" s="73">
        <v>113575</v>
      </c>
      <c r="J120" s="74"/>
      <c r="K120" s="72" t="s">
        <v>43</v>
      </c>
      <c r="L120" s="72" t="s">
        <v>441</v>
      </c>
      <c r="M120" s="72" t="s">
        <v>442</v>
      </c>
      <c r="N120" s="73">
        <v>113575</v>
      </c>
      <c r="O120" s="75"/>
      <c r="P120" s="75"/>
      <c r="Q120" s="75"/>
      <c r="R120" s="75"/>
      <c r="S120" s="75"/>
      <c r="T120" s="73">
        <v>113575</v>
      </c>
      <c r="U120" s="76">
        <v>44196</v>
      </c>
      <c r="V120" s="7"/>
      <c r="W120" s="7"/>
      <c r="BV120" s="119"/>
      <c r="BW120" s="119"/>
      <c r="BX120" s="119"/>
      <c r="BY120" s="119"/>
      <c r="BZ120" s="119"/>
      <c r="CA120" s="119"/>
      <c r="CB120" s="119"/>
      <c r="CC120" s="119"/>
      <c r="CD120" s="119"/>
      <c r="CE120" s="119"/>
      <c r="CF120" s="119"/>
      <c r="CG120" s="119"/>
      <c r="CH120" s="119"/>
      <c r="CI120" s="119"/>
      <c r="CJ120" s="119"/>
      <c r="CK120" s="119"/>
      <c r="CL120" s="119"/>
      <c r="CM120" s="119"/>
      <c r="CN120" s="119"/>
      <c r="CO120" s="119"/>
      <c r="CP120" s="119"/>
      <c r="CQ120" s="119"/>
      <c r="CR120" s="119"/>
      <c r="CS120" s="119"/>
      <c r="CT120" s="119"/>
      <c r="CU120" s="119"/>
      <c r="CV120" s="119"/>
      <c r="CW120" s="119"/>
      <c r="CX120" s="119"/>
      <c r="CY120" s="119"/>
      <c r="CZ120" s="119"/>
      <c r="DA120" s="119"/>
      <c r="DB120" s="119"/>
      <c r="DC120" s="119"/>
      <c r="DD120" s="119"/>
      <c r="DE120" s="119"/>
      <c r="DF120" s="119"/>
      <c r="DG120" s="119"/>
      <c r="DH120" s="119"/>
      <c r="DI120" s="119"/>
      <c r="DJ120" s="119"/>
      <c r="DK120" s="119"/>
      <c r="DL120" s="119"/>
      <c r="DM120" s="119"/>
      <c r="DN120" s="119"/>
      <c r="DO120" s="119"/>
      <c r="DP120" s="119"/>
      <c r="DQ120" s="119"/>
      <c r="DR120" s="119"/>
      <c r="DS120" s="119"/>
      <c r="DT120" s="119"/>
      <c r="DU120" s="119"/>
      <c r="DV120" s="119"/>
      <c r="DW120" s="119"/>
      <c r="DX120" s="119"/>
      <c r="DY120" s="119"/>
      <c r="DZ120" s="119"/>
      <c r="EA120" s="119"/>
      <c r="EB120" s="119"/>
      <c r="EC120" s="119"/>
      <c r="ED120" s="119"/>
      <c r="EE120" s="119"/>
      <c r="EF120" s="119"/>
      <c r="EG120" s="119"/>
      <c r="EH120" s="119"/>
      <c r="EI120" s="119"/>
      <c r="EJ120" s="119"/>
      <c r="EK120" s="119"/>
      <c r="EL120" s="119"/>
      <c r="EM120" s="119"/>
      <c r="EN120" s="119"/>
      <c r="EO120" s="119"/>
      <c r="EP120" s="119"/>
      <c r="EQ120" s="119"/>
      <c r="ER120" s="119"/>
      <c r="ES120" s="119"/>
      <c r="ET120" s="119"/>
      <c r="EU120" s="119"/>
      <c r="EV120" s="119"/>
      <c r="EW120" s="119"/>
      <c r="EX120" s="119"/>
      <c r="EY120" s="119"/>
      <c r="EZ120" s="119"/>
      <c r="FA120" s="119"/>
      <c r="FB120" s="119"/>
      <c r="FC120" s="119"/>
      <c r="FD120" s="119"/>
      <c r="FE120" s="119"/>
      <c r="FF120" s="119"/>
      <c r="FG120" s="119"/>
      <c r="FH120" s="119"/>
      <c r="FI120" s="119"/>
      <c r="FJ120" s="119"/>
      <c r="FK120" s="119"/>
      <c r="FL120" s="119"/>
      <c r="FM120" s="119"/>
      <c r="FN120" s="119"/>
      <c r="FO120" s="119"/>
      <c r="FP120" s="119"/>
      <c r="FQ120" s="119"/>
      <c r="FR120" s="119"/>
      <c r="FS120" s="119"/>
      <c r="FT120" s="119"/>
      <c r="FU120" s="119"/>
      <c r="FV120" s="119"/>
      <c r="FW120" s="119"/>
      <c r="FX120" s="119"/>
      <c r="FY120" s="119"/>
      <c r="FZ120" s="119"/>
      <c r="GA120" s="119"/>
      <c r="GB120" s="119"/>
      <c r="GC120" s="119"/>
      <c r="GD120" s="119"/>
      <c r="GE120" s="119"/>
      <c r="GF120" s="119"/>
      <c r="GG120" s="119"/>
      <c r="GH120" s="119"/>
      <c r="GI120" s="119"/>
      <c r="GJ120" s="119"/>
      <c r="GK120" s="119"/>
      <c r="GL120" s="119"/>
      <c r="GM120" s="119"/>
      <c r="GN120" s="119"/>
      <c r="GO120" s="119"/>
      <c r="GP120" s="119"/>
      <c r="GQ120" s="119"/>
      <c r="GR120" s="119"/>
      <c r="GS120" s="119"/>
      <c r="GT120" s="119"/>
      <c r="GU120" s="119"/>
      <c r="GV120" s="119"/>
      <c r="GW120" s="119"/>
      <c r="GX120" s="119"/>
      <c r="GY120" s="119"/>
      <c r="GZ120" s="119"/>
      <c r="HA120" s="119"/>
      <c r="HB120" s="119"/>
      <c r="HC120" s="119"/>
      <c r="HD120" s="119"/>
      <c r="HE120" s="119"/>
      <c r="HF120" s="119"/>
      <c r="HG120" s="119"/>
      <c r="HH120" s="119"/>
      <c r="HI120" s="119"/>
      <c r="HJ120" s="119"/>
      <c r="HK120" s="119"/>
      <c r="HL120" s="119"/>
      <c r="HM120" s="119"/>
      <c r="HN120" s="119"/>
      <c r="HO120" s="119"/>
      <c r="HP120" s="119"/>
      <c r="HQ120" s="119"/>
      <c r="HR120" s="119"/>
      <c r="HS120" s="119"/>
      <c r="HT120" s="119"/>
      <c r="HU120" s="119"/>
      <c r="HV120" s="119"/>
      <c r="HW120" s="119"/>
      <c r="HX120" s="119"/>
      <c r="HY120" s="119"/>
      <c r="HZ120" s="119"/>
      <c r="IA120" s="119"/>
      <c r="IB120" s="119"/>
      <c r="IC120" s="119"/>
      <c r="ID120" s="119"/>
      <c r="IE120" s="119"/>
      <c r="IF120" s="119"/>
      <c r="IG120" s="119"/>
      <c r="IH120" s="119"/>
      <c r="II120" s="119"/>
      <c r="IJ120" s="119"/>
      <c r="IK120" s="119"/>
      <c r="IL120" s="119"/>
      <c r="IM120" s="119"/>
      <c r="IN120" s="119"/>
      <c r="IO120" s="119"/>
      <c r="IP120" s="119"/>
      <c r="IQ120" s="119"/>
      <c r="IR120" s="119"/>
      <c r="IS120" s="119"/>
      <c r="IT120" s="119"/>
      <c r="IU120" s="119"/>
      <c r="IV120" s="119"/>
      <c r="IW120" s="119"/>
      <c r="IX120" s="119"/>
      <c r="IY120" s="119"/>
      <c r="IZ120" s="119"/>
      <c r="JA120" s="119"/>
      <c r="JB120" s="119"/>
      <c r="JC120" s="119"/>
      <c r="JD120" s="119"/>
      <c r="JE120" s="119"/>
      <c r="JF120" s="119"/>
      <c r="JG120" s="119"/>
      <c r="JH120" s="119"/>
      <c r="JI120" s="119"/>
      <c r="JJ120" s="119"/>
      <c r="JK120" s="119"/>
      <c r="JL120" s="119"/>
      <c r="JM120" s="119"/>
      <c r="JN120" s="119"/>
      <c r="JO120" s="119"/>
      <c r="JP120" s="119"/>
      <c r="JQ120" s="119"/>
      <c r="JR120" s="119"/>
      <c r="JS120" s="119"/>
      <c r="JT120" s="119"/>
      <c r="JU120" s="119"/>
      <c r="JV120" s="119"/>
      <c r="JW120" s="119"/>
      <c r="JX120" s="119"/>
      <c r="JY120" s="119"/>
      <c r="JZ120" s="119"/>
      <c r="KA120" s="119"/>
      <c r="KB120" s="119"/>
      <c r="KC120" s="119"/>
      <c r="KD120" s="119"/>
      <c r="KE120" s="119"/>
      <c r="KF120" s="119"/>
      <c r="KG120" s="119"/>
      <c r="KH120" s="119"/>
      <c r="KI120" s="119"/>
      <c r="KJ120" s="119"/>
      <c r="KK120" s="119"/>
      <c r="KL120" s="119"/>
      <c r="KM120" s="119"/>
      <c r="KN120" s="119"/>
      <c r="KO120" s="119"/>
      <c r="KP120" s="119"/>
      <c r="KQ120" s="119"/>
      <c r="KR120" s="119"/>
      <c r="KS120" s="119"/>
      <c r="KT120" s="119"/>
      <c r="KU120" s="119"/>
      <c r="KV120" s="119"/>
      <c r="KW120" s="119"/>
      <c r="KX120" s="119"/>
      <c r="KY120" s="119"/>
      <c r="KZ120" s="119"/>
      <c r="LA120" s="119"/>
      <c r="LB120" s="119"/>
      <c r="LC120" s="119"/>
      <c r="LD120" s="119"/>
      <c r="LE120" s="119"/>
      <c r="LF120" s="119"/>
      <c r="LG120" s="119"/>
      <c r="LH120" s="119"/>
      <c r="LI120" s="119"/>
      <c r="LJ120" s="119"/>
      <c r="LK120" s="119"/>
      <c r="LL120" s="119"/>
      <c r="LM120" s="119"/>
      <c r="LN120" s="119"/>
      <c r="LO120" s="119"/>
      <c r="LP120" s="119"/>
      <c r="LQ120" s="119"/>
      <c r="LR120" s="119"/>
      <c r="LS120" s="119"/>
      <c r="LT120" s="119"/>
      <c r="LU120" s="119"/>
      <c r="LV120" s="119"/>
      <c r="LW120" s="119"/>
      <c r="LX120" s="119"/>
      <c r="LY120" s="119"/>
      <c r="LZ120" s="119"/>
      <c r="MA120" s="119"/>
      <c r="MB120" s="119"/>
      <c r="MC120" s="119"/>
      <c r="MD120" s="119"/>
      <c r="ME120" s="119"/>
      <c r="MF120" s="119"/>
      <c r="MG120" s="119"/>
      <c r="MH120" s="119"/>
      <c r="MI120" s="119"/>
      <c r="MJ120" s="119"/>
      <c r="MK120" s="119"/>
      <c r="ML120" s="119"/>
      <c r="MM120" s="119"/>
      <c r="MN120" s="119"/>
      <c r="MO120" s="119"/>
      <c r="MP120" s="119"/>
      <c r="MQ120" s="119"/>
      <c r="MR120" s="119"/>
      <c r="MS120" s="119"/>
      <c r="MT120" s="119"/>
      <c r="MU120" s="119"/>
      <c r="MV120" s="119"/>
      <c r="MW120" s="119"/>
      <c r="MX120" s="119"/>
      <c r="MY120" s="119"/>
      <c r="MZ120" s="119"/>
      <c r="NA120" s="119"/>
      <c r="NB120" s="119"/>
      <c r="NC120" s="119"/>
      <c r="ND120" s="119"/>
      <c r="NE120" s="119"/>
      <c r="NF120" s="119"/>
      <c r="NG120" s="119"/>
      <c r="NH120" s="119"/>
      <c r="NI120" s="119"/>
      <c r="NJ120" s="119"/>
      <c r="NK120" s="119"/>
      <c r="NL120" s="119"/>
      <c r="NM120" s="119"/>
      <c r="NN120" s="119"/>
      <c r="NO120" s="119"/>
      <c r="NP120" s="119"/>
      <c r="NQ120" s="119"/>
      <c r="NR120" s="119"/>
      <c r="NS120" s="119"/>
      <c r="NT120" s="119"/>
      <c r="NU120" s="119"/>
      <c r="NV120" s="119"/>
      <c r="NW120" s="119"/>
      <c r="NX120" s="119"/>
      <c r="NY120" s="119"/>
      <c r="NZ120" s="119"/>
      <c r="OA120" s="119"/>
      <c r="OB120" s="119"/>
      <c r="OC120" s="119"/>
      <c r="OD120" s="119"/>
      <c r="OE120" s="119"/>
      <c r="OF120" s="119"/>
      <c r="OG120" s="119"/>
      <c r="OH120" s="119"/>
      <c r="OI120" s="119"/>
      <c r="OJ120" s="119"/>
      <c r="OK120" s="119"/>
      <c r="OL120" s="119"/>
      <c r="OM120" s="119"/>
      <c r="ON120" s="119"/>
      <c r="OO120" s="119"/>
      <c r="OP120" s="119"/>
      <c r="OQ120" s="119"/>
      <c r="OR120" s="119"/>
      <c r="OS120" s="119"/>
      <c r="OT120" s="119"/>
      <c r="OU120" s="119"/>
      <c r="OV120" s="119"/>
      <c r="OW120" s="119"/>
      <c r="OX120" s="119"/>
      <c r="OY120" s="119"/>
      <c r="OZ120" s="119"/>
      <c r="PA120" s="119"/>
      <c r="PB120" s="119"/>
      <c r="PC120" s="119"/>
      <c r="PD120" s="119"/>
      <c r="PE120" s="119"/>
      <c r="PF120" s="119"/>
      <c r="PG120" s="119"/>
      <c r="PH120" s="119"/>
      <c r="PI120" s="119"/>
      <c r="PJ120" s="119"/>
      <c r="PK120" s="119"/>
      <c r="PL120" s="119"/>
      <c r="PM120" s="119"/>
      <c r="PN120" s="119"/>
      <c r="PO120" s="119"/>
      <c r="PP120" s="119"/>
      <c r="PQ120" s="119"/>
      <c r="PR120" s="119"/>
      <c r="PS120" s="119"/>
      <c r="PT120" s="119"/>
      <c r="PU120" s="119"/>
      <c r="PV120" s="119"/>
      <c r="PW120" s="119"/>
      <c r="PX120" s="119"/>
      <c r="PY120" s="119"/>
      <c r="PZ120" s="119"/>
      <c r="QA120" s="119"/>
      <c r="QB120" s="119"/>
      <c r="QC120" s="119"/>
      <c r="QD120" s="119"/>
      <c r="QE120" s="119"/>
      <c r="QF120" s="119"/>
      <c r="QG120" s="119"/>
      <c r="QH120" s="119"/>
      <c r="QI120" s="119"/>
      <c r="QJ120" s="119"/>
      <c r="QK120" s="119"/>
      <c r="QL120" s="119"/>
      <c r="QM120" s="119"/>
      <c r="QN120" s="119"/>
      <c r="QO120" s="119"/>
      <c r="QP120" s="119"/>
      <c r="QQ120" s="119"/>
      <c r="QR120" s="119"/>
      <c r="QS120" s="119"/>
      <c r="QT120" s="119"/>
      <c r="QU120" s="119"/>
      <c r="QV120" s="119"/>
      <c r="QW120" s="119"/>
      <c r="QX120" s="119"/>
      <c r="QY120" s="119"/>
      <c r="QZ120" s="119"/>
      <c r="RA120" s="119"/>
      <c r="RB120" s="119"/>
      <c r="RC120" s="119"/>
      <c r="RD120" s="119"/>
      <c r="RE120" s="119"/>
      <c r="RF120" s="119"/>
      <c r="RG120" s="119"/>
      <c r="RH120" s="119"/>
      <c r="RI120" s="119"/>
      <c r="RJ120" s="119"/>
      <c r="RK120" s="119"/>
      <c r="RL120" s="119"/>
      <c r="RM120" s="119"/>
      <c r="RN120" s="119"/>
      <c r="RO120" s="119"/>
      <c r="RP120" s="119"/>
      <c r="RQ120" s="119"/>
      <c r="RR120" s="119"/>
      <c r="RS120" s="119"/>
      <c r="RT120" s="119"/>
      <c r="RU120" s="119"/>
      <c r="RV120" s="119"/>
      <c r="RW120" s="119"/>
      <c r="RX120" s="119"/>
      <c r="RY120" s="119"/>
      <c r="RZ120" s="119"/>
      <c r="SA120" s="119"/>
      <c r="SB120" s="119"/>
      <c r="SC120" s="119"/>
      <c r="SD120" s="119"/>
      <c r="SE120" s="119"/>
      <c r="SF120" s="119"/>
      <c r="SG120" s="119"/>
      <c r="SH120" s="119"/>
      <c r="SI120" s="119"/>
      <c r="SJ120" s="119"/>
      <c r="SK120" s="119"/>
      <c r="SL120" s="119"/>
      <c r="SM120" s="119"/>
      <c r="SN120" s="119"/>
      <c r="SO120" s="119"/>
      <c r="SP120" s="119"/>
      <c r="SQ120" s="119"/>
      <c r="SR120" s="119"/>
      <c r="SS120" s="119"/>
      <c r="ST120" s="119"/>
      <c r="SU120" s="119"/>
      <c r="SV120" s="119"/>
      <c r="SW120" s="119"/>
      <c r="SX120" s="119"/>
      <c r="SY120" s="119"/>
      <c r="SZ120" s="119"/>
      <c r="TA120" s="119"/>
      <c r="TB120" s="119"/>
      <c r="TC120" s="119"/>
      <c r="TD120" s="119"/>
      <c r="TE120" s="119"/>
      <c r="TF120" s="119"/>
      <c r="TG120" s="119"/>
      <c r="TH120" s="119"/>
      <c r="TI120" s="119"/>
      <c r="TJ120" s="119"/>
      <c r="TK120" s="119"/>
      <c r="TL120" s="119"/>
      <c r="TM120" s="119"/>
      <c r="TN120" s="119"/>
      <c r="TO120" s="119"/>
      <c r="TP120" s="119"/>
      <c r="TQ120" s="119"/>
      <c r="TR120" s="119"/>
      <c r="TS120" s="119"/>
      <c r="TT120" s="119"/>
      <c r="TU120" s="119"/>
      <c r="TV120" s="119"/>
      <c r="TW120" s="119"/>
      <c r="TX120" s="119"/>
      <c r="TY120" s="119"/>
      <c r="TZ120" s="119"/>
      <c r="UA120" s="119"/>
      <c r="UB120" s="119"/>
      <c r="UC120" s="119"/>
      <c r="UD120" s="119"/>
      <c r="UE120" s="119"/>
      <c r="UF120" s="119"/>
      <c r="UG120" s="119"/>
      <c r="UH120" s="119"/>
      <c r="UI120" s="119"/>
      <c r="UJ120" s="119"/>
      <c r="UK120" s="119"/>
      <c r="UL120" s="119"/>
      <c r="UM120" s="119"/>
      <c r="UN120" s="119"/>
      <c r="UO120" s="119"/>
      <c r="UP120" s="119"/>
      <c r="UQ120" s="119"/>
      <c r="UR120" s="119"/>
      <c r="US120" s="119"/>
      <c r="UT120" s="119"/>
      <c r="UU120" s="119"/>
      <c r="UV120" s="119"/>
      <c r="UW120" s="119"/>
      <c r="UX120" s="119"/>
      <c r="UY120" s="119"/>
      <c r="UZ120" s="119"/>
      <c r="VA120" s="119"/>
      <c r="VB120" s="119"/>
      <c r="VC120" s="119"/>
      <c r="VD120" s="119"/>
      <c r="VE120" s="119"/>
      <c r="VF120" s="119"/>
      <c r="VG120" s="119"/>
      <c r="VH120" s="119"/>
      <c r="VI120" s="119"/>
      <c r="VJ120" s="119"/>
      <c r="VK120" s="119"/>
      <c r="VL120" s="119"/>
      <c r="VM120" s="119"/>
      <c r="VN120" s="119"/>
      <c r="VO120" s="119"/>
      <c r="VP120" s="119"/>
      <c r="VQ120" s="119"/>
      <c r="VR120" s="119"/>
      <c r="VS120" s="119"/>
      <c r="VT120" s="119"/>
      <c r="VU120" s="119"/>
      <c r="VV120" s="119"/>
      <c r="VW120" s="119"/>
      <c r="VX120" s="119"/>
      <c r="VY120" s="119"/>
      <c r="VZ120" s="119"/>
      <c r="WA120" s="119"/>
      <c r="WB120" s="119"/>
      <c r="WC120" s="119"/>
      <c r="WD120" s="119"/>
      <c r="WE120" s="119"/>
      <c r="WF120" s="119"/>
      <c r="WG120" s="119"/>
      <c r="WH120" s="119"/>
      <c r="WI120" s="119"/>
      <c r="WJ120" s="119"/>
      <c r="WK120" s="119"/>
      <c r="WL120" s="119"/>
      <c r="WM120" s="119"/>
      <c r="WN120" s="119"/>
      <c r="WO120" s="119"/>
      <c r="WP120" s="119"/>
      <c r="WQ120" s="119"/>
      <c r="WR120" s="119"/>
      <c r="WS120" s="119"/>
      <c r="WT120" s="119"/>
      <c r="WU120" s="119"/>
      <c r="WV120" s="119"/>
      <c r="WW120" s="119"/>
      <c r="WX120" s="119"/>
      <c r="WY120" s="119"/>
      <c r="WZ120" s="119"/>
      <c r="XA120" s="119"/>
      <c r="XB120" s="119"/>
      <c r="XC120" s="119"/>
      <c r="XD120" s="119"/>
      <c r="XE120" s="119"/>
      <c r="XF120" s="119"/>
      <c r="XG120" s="119"/>
      <c r="XH120" s="119"/>
      <c r="XI120" s="119"/>
      <c r="XJ120" s="119"/>
      <c r="XK120" s="119"/>
      <c r="XL120" s="119"/>
      <c r="XM120" s="119"/>
      <c r="XN120" s="119"/>
      <c r="XO120" s="119"/>
      <c r="XP120" s="119"/>
      <c r="XQ120" s="119"/>
      <c r="XR120" s="119"/>
      <c r="XS120" s="119"/>
      <c r="XT120" s="119"/>
      <c r="XU120" s="119"/>
      <c r="XV120" s="119"/>
      <c r="XW120" s="119"/>
      <c r="XX120" s="119"/>
      <c r="XY120" s="119"/>
      <c r="XZ120" s="119"/>
      <c r="YA120" s="119"/>
      <c r="YB120" s="119"/>
      <c r="YC120" s="119"/>
      <c r="YD120" s="119"/>
      <c r="YE120" s="119"/>
      <c r="YF120" s="119"/>
      <c r="YG120" s="119"/>
      <c r="YH120" s="119"/>
      <c r="YI120" s="119"/>
      <c r="YJ120" s="119"/>
      <c r="YK120" s="119"/>
      <c r="YL120" s="119"/>
      <c r="YM120" s="119"/>
      <c r="YN120" s="119"/>
      <c r="YO120" s="119"/>
      <c r="YP120" s="119"/>
      <c r="YQ120" s="119"/>
      <c r="YR120" s="119"/>
      <c r="YS120" s="119"/>
      <c r="YT120" s="119"/>
      <c r="YU120" s="119"/>
      <c r="YV120" s="119"/>
      <c r="YW120" s="119"/>
      <c r="YX120" s="119"/>
      <c r="YY120" s="119"/>
      <c r="YZ120" s="119"/>
      <c r="ZA120" s="119"/>
      <c r="ZB120" s="119"/>
      <c r="ZC120" s="119"/>
      <c r="ZD120" s="119"/>
      <c r="ZE120" s="119"/>
      <c r="ZF120" s="119"/>
      <c r="ZG120" s="119"/>
      <c r="ZH120" s="119"/>
      <c r="ZI120" s="119"/>
      <c r="ZJ120" s="119"/>
      <c r="ZK120" s="119"/>
      <c r="ZL120" s="119"/>
      <c r="ZM120" s="119"/>
      <c r="ZN120" s="119"/>
      <c r="ZO120" s="119"/>
      <c r="ZP120" s="119"/>
      <c r="ZQ120" s="119"/>
      <c r="ZR120" s="119"/>
      <c r="ZS120" s="119"/>
      <c r="ZT120" s="119"/>
      <c r="ZU120" s="119"/>
      <c r="ZV120" s="119"/>
      <c r="ZW120" s="119"/>
      <c r="ZX120" s="119"/>
      <c r="ZY120" s="119"/>
      <c r="ZZ120" s="119"/>
      <c r="AAA120" s="119"/>
      <c r="AAB120" s="119"/>
      <c r="AAC120" s="119"/>
      <c r="AAD120" s="119"/>
      <c r="AAE120" s="119"/>
      <c r="AAF120" s="119"/>
      <c r="AAG120" s="119"/>
      <c r="AAH120" s="119"/>
      <c r="AAI120" s="119"/>
      <c r="AAJ120" s="119"/>
      <c r="AAK120" s="119"/>
      <c r="AAL120" s="119"/>
      <c r="AAM120" s="119"/>
      <c r="AAN120" s="119"/>
      <c r="AAO120" s="119"/>
      <c r="AAP120" s="119"/>
      <c r="AAQ120" s="119"/>
      <c r="AAR120" s="119"/>
      <c r="AAS120" s="119"/>
      <c r="AAT120" s="119"/>
      <c r="AAU120" s="119"/>
      <c r="AAV120" s="119"/>
      <c r="AAW120" s="119"/>
      <c r="AAX120" s="119"/>
      <c r="AAY120" s="119"/>
      <c r="AAZ120" s="119"/>
      <c r="ABA120" s="119"/>
      <c r="ABB120" s="119"/>
      <c r="ABC120" s="119"/>
      <c r="ABD120" s="119"/>
      <c r="ABE120" s="119"/>
      <c r="ABF120" s="119"/>
      <c r="ABG120" s="119"/>
      <c r="ABH120" s="119"/>
      <c r="ABI120" s="119"/>
      <c r="ABJ120" s="119"/>
      <c r="ABK120" s="119"/>
      <c r="ABL120" s="119"/>
      <c r="ABM120" s="119"/>
      <c r="ABN120" s="119"/>
      <c r="ABO120" s="119"/>
      <c r="ABP120" s="119"/>
      <c r="ABQ120" s="119"/>
      <c r="ABR120" s="119"/>
      <c r="ABS120" s="119"/>
      <c r="ABT120" s="119"/>
      <c r="ABU120" s="119"/>
      <c r="ABV120" s="119"/>
      <c r="ABW120" s="119"/>
      <c r="ABX120" s="119"/>
      <c r="ABY120" s="119"/>
      <c r="ABZ120" s="119"/>
      <c r="ACA120" s="119"/>
      <c r="ACB120" s="119"/>
      <c r="ACC120" s="119"/>
      <c r="ACD120" s="119"/>
      <c r="ACE120" s="119"/>
      <c r="ACF120" s="119"/>
      <c r="ACG120" s="119"/>
      <c r="ACH120" s="119"/>
      <c r="ACI120" s="119"/>
      <c r="ACJ120" s="119"/>
      <c r="ACK120" s="119"/>
      <c r="ACL120" s="119"/>
      <c r="ACM120" s="119"/>
      <c r="ACN120" s="119"/>
      <c r="ACO120" s="119"/>
      <c r="ACP120" s="119"/>
      <c r="ACQ120" s="119"/>
      <c r="ACR120" s="119"/>
      <c r="ACS120" s="119"/>
      <c r="ACT120" s="119"/>
      <c r="ACU120" s="119"/>
      <c r="ACV120" s="119"/>
      <c r="ACW120" s="119"/>
      <c r="ACX120" s="119"/>
      <c r="ACY120" s="119"/>
      <c r="ACZ120" s="119"/>
      <c r="ADA120" s="119"/>
      <c r="ADB120" s="119"/>
      <c r="ADC120" s="119"/>
      <c r="ADD120" s="119"/>
      <c r="ADE120" s="119"/>
      <c r="ADF120" s="119"/>
      <c r="ADG120" s="119"/>
      <c r="ADH120" s="119"/>
      <c r="ADI120" s="119"/>
      <c r="ADJ120" s="119"/>
      <c r="ADK120" s="119"/>
      <c r="ADL120" s="119"/>
      <c r="ADM120" s="119"/>
      <c r="ADN120" s="119"/>
      <c r="ADO120" s="119"/>
      <c r="ADP120" s="119"/>
      <c r="ADQ120" s="119"/>
      <c r="ADR120" s="119"/>
      <c r="ADS120" s="119"/>
      <c r="ADT120" s="119"/>
      <c r="ADU120" s="119"/>
      <c r="ADV120" s="119"/>
      <c r="ADW120" s="119"/>
      <c r="ADX120" s="119"/>
      <c r="ADY120" s="119"/>
      <c r="ADZ120" s="119"/>
      <c r="AEA120" s="119"/>
      <c r="AEB120" s="119"/>
      <c r="AEC120" s="119"/>
      <c r="AED120" s="119"/>
      <c r="AEE120" s="119"/>
      <c r="AEF120" s="119"/>
      <c r="AEG120" s="119"/>
      <c r="AEH120" s="119"/>
      <c r="AEI120" s="119"/>
      <c r="AEJ120" s="119"/>
      <c r="AEK120" s="119"/>
      <c r="AEL120" s="119"/>
      <c r="AEM120" s="119"/>
      <c r="AEN120" s="119"/>
      <c r="AEO120" s="119"/>
      <c r="AEP120" s="119"/>
      <c r="AEQ120" s="119"/>
      <c r="AER120" s="119"/>
      <c r="AES120" s="119"/>
      <c r="AET120" s="119"/>
      <c r="AEU120" s="119"/>
      <c r="AEV120" s="119"/>
      <c r="AEW120" s="119"/>
      <c r="AEX120" s="119"/>
      <c r="AEY120" s="119"/>
      <c r="AEZ120" s="119"/>
      <c r="AFA120" s="119"/>
      <c r="AFB120" s="119"/>
      <c r="AFC120" s="119"/>
      <c r="AFD120" s="119"/>
      <c r="AFE120" s="119"/>
      <c r="AFF120" s="119"/>
      <c r="AFG120" s="119"/>
      <c r="AFH120" s="119"/>
      <c r="AFI120" s="119"/>
      <c r="AFJ120" s="119"/>
      <c r="AFK120" s="119"/>
      <c r="AFL120" s="119"/>
      <c r="AFM120" s="119"/>
      <c r="AFN120" s="119"/>
      <c r="AFO120" s="119"/>
      <c r="AFP120" s="119"/>
      <c r="AFQ120" s="119"/>
      <c r="AFR120" s="119"/>
      <c r="AFS120" s="119"/>
      <c r="AFT120" s="119"/>
      <c r="AFU120" s="119"/>
      <c r="AFV120" s="119"/>
      <c r="AFW120" s="119"/>
      <c r="AFX120" s="119"/>
      <c r="AFY120" s="119"/>
      <c r="AFZ120" s="119"/>
      <c r="AGA120" s="119"/>
      <c r="AGB120" s="119"/>
      <c r="AGC120" s="119"/>
      <c r="AGD120" s="119"/>
      <c r="AGE120" s="119"/>
      <c r="AGF120" s="119"/>
      <c r="AGG120" s="119"/>
      <c r="AGH120" s="119"/>
      <c r="AGI120" s="119"/>
      <c r="AGJ120" s="119"/>
      <c r="AGK120" s="119"/>
      <c r="AGL120" s="119"/>
      <c r="AGM120" s="119"/>
      <c r="AGN120" s="119"/>
      <c r="AGO120" s="119"/>
      <c r="AGP120" s="119"/>
      <c r="AGQ120" s="119"/>
      <c r="AGR120" s="119"/>
      <c r="AGS120" s="119"/>
      <c r="AGT120" s="119"/>
      <c r="AGU120" s="119"/>
      <c r="AGV120" s="119"/>
      <c r="AGW120" s="119"/>
      <c r="AGX120" s="119"/>
      <c r="AGY120" s="119"/>
      <c r="AGZ120" s="119"/>
      <c r="AHA120" s="119"/>
      <c r="AHB120" s="119"/>
      <c r="AHC120" s="119"/>
      <c r="AHD120" s="119"/>
      <c r="AHE120" s="119"/>
      <c r="AHF120" s="119"/>
      <c r="AHG120" s="119"/>
      <c r="AHH120" s="119"/>
      <c r="AHI120" s="119"/>
      <c r="AHJ120" s="119"/>
      <c r="AHK120" s="119"/>
      <c r="AHL120" s="119"/>
      <c r="AHM120" s="119"/>
      <c r="AHN120" s="119"/>
      <c r="AHO120" s="119"/>
      <c r="AHP120" s="119"/>
      <c r="AHQ120" s="119"/>
      <c r="AHR120" s="119"/>
      <c r="AHS120" s="119"/>
      <c r="AHT120" s="119"/>
      <c r="AHU120" s="119"/>
      <c r="AHV120" s="119"/>
      <c r="AHW120" s="119"/>
      <c r="AHX120" s="119"/>
      <c r="AHY120" s="119"/>
      <c r="AHZ120" s="119"/>
      <c r="AIA120" s="119"/>
      <c r="AIB120" s="119"/>
      <c r="AIC120" s="119"/>
      <c r="AID120" s="119"/>
      <c r="AIE120" s="119"/>
      <c r="AIF120" s="119"/>
      <c r="AIG120" s="119"/>
      <c r="AIH120" s="119"/>
      <c r="AII120" s="119"/>
      <c r="AIJ120" s="119"/>
      <c r="AIK120" s="119"/>
      <c r="AIL120" s="119"/>
      <c r="AIM120" s="119"/>
      <c r="AIN120" s="119"/>
      <c r="AIO120" s="119"/>
      <c r="AIP120" s="119"/>
      <c r="AIQ120" s="119"/>
      <c r="AIR120" s="119"/>
      <c r="AIS120" s="119"/>
      <c r="AIT120" s="119"/>
      <c r="AIU120" s="119"/>
      <c r="AIV120" s="119"/>
      <c r="AIW120" s="119"/>
      <c r="AIX120" s="119"/>
      <c r="AIY120" s="119"/>
      <c r="AIZ120" s="119"/>
      <c r="AJA120" s="119"/>
      <c r="AJB120" s="119"/>
      <c r="AJC120" s="119"/>
      <c r="AJD120" s="119"/>
      <c r="AJE120" s="119"/>
      <c r="AJF120" s="119"/>
      <c r="AJG120" s="119"/>
      <c r="AJH120" s="119"/>
      <c r="AJI120" s="119"/>
      <c r="AJJ120" s="119"/>
      <c r="AJK120" s="119"/>
      <c r="AJL120" s="119"/>
      <c r="AJM120" s="119"/>
      <c r="AJN120" s="119"/>
      <c r="AJO120" s="119"/>
      <c r="AJP120" s="119"/>
      <c r="AJQ120" s="119"/>
      <c r="AJR120" s="119"/>
      <c r="AJS120" s="119"/>
      <c r="AJT120" s="119"/>
      <c r="AJU120" s="119"/>
      <c r="AJV120" s="119"/>
      <c r="AJW120" s="119"/>
      <c r="AJX120" s="119"/>
      <c r="AJY120" s="119"/>
      <c r="AJZ120" s="119"/>
      <c r="AKA120" s="119"/>
      <c r="AKB120" s="119"/>
      <c r="AKC120" s="119"/>
      <c r="AKD120" s="119"/>
      <c r="AKE120" s="119"/>
      <c r="AKF120" s="119"/>
      <c r="AKG120" s="119"/>
      <c r="AKH120" s="119"/>
      <c r="AKI120" s="119"/>
      <c r="AKJ120" s="119"/>
      <c r="AKK120" s="119"/>
      <c r="AKL120" s="119"/>
      <c r="AKM120" s="119"/>
      <c r="AKN120" s="119"/>
      <c r="AKO120" s="119"/>
      <c r="AKP120" s="119"/>
      <c r="AKQ120" s="119"/>
      <c r="AKR120" s="119"/>
      <c r="AKS120" s="119"/>
      <c r="AKT120" s="119"/>
      <c r="AKU120" s="119"/>
      <c r="AKV120" s="119"/>
      <c r="AKW120" s="119"/>
      <c r="AKX120" s="119"/>
      <c r="AKY120" s="119"/>
      <c r="AKZ120" s="119"/>
      <c r="ALA120" s="119"/>
      <c r="ALB120" s="119"/>
      <c r="ALC120" s="119"/>
      <c r="ALD120" s="119"/>
      <c r="ALE120" s="119"/>
      <c r="ALF120" s="119"/>
      <c r="ALG120" s="119"/>
      <c r="ALH120" s="119"/>
      <c r="ALI120" s="119"/>
      <c r="ALJ120" s="119"/>
      <c r="ALK120" s="119"/>
      <c r="ALL120" s="119"/>
      <c r="ALM120" s="119"/>
      <c r="ALN120" s="119"/>
      <c r="ALO120" s="119"/>
      <c r="ALP120" s="119"/>
      <c r="ALQ120" s="119"/>
      <c r="ALR120" s="119"/>
      <c r="ALS120" s="119"/>
      <c r="ALT120" s="119"/>
      <c r="ALU120" s="119"/>
      <c r="ALV120" s="119"/>
      <c r="ALW120" s="119"/>
      <c r="ALX120" s="119"/>
      <c r="ALY120" s="119"/>
      <c r="ALZ120" s="119"/>
      <c r="AMA120" s="119"/>
      <c r="AMB120" s="119"/>
      <c r="AMC120" s="119"/>
      <c r="AMD120" s="119"/>
      <c r="AME120" s="119"/>
      <c r="AMF120" s="119"/>
    </row>
    <row r="121" spans="1:1020" s="109" customFormat="1" ht="61.5" customHeight="1" x14ac:dyDescent="0.25">
      <c r="A121" s="93" t="s">
        <v>215</v>
      </c>
      <c r="B121" s="94" t="s">
        <v>47</v>
      </c>
      <c r="C121" s="69" t="s">
        <v>216</v>
      </c>
      <c r="D121" s="69" t="s">
        <v>443</v>
      </c>
      <c r="E121" s="70" t="s">
        <v>444</v>
      </c>
      <c r="F121" s="71">
        <v>44112</v>
      </c>
      <c r="G121" s="72" t="s">
        <v>213</v>
      </c>
      <c r="H121" s="71">
        <v>44117</v>
      </c>
      <c r="I121" s="73">
        <v>146025</v>
      </c>
      <c r="J121" s="102"/>
      <c r="K121" s="94" t="s">
        <v>43</v>
      </c>
      <c r="L121" s="94" t="s">
        <v>220</v>
      </c>
      <c r="M121" s="94" t="s">
        <v>424</v>
      </c>
      <c r="N121" s="73"/>
      <c r="O121" s="73"/>
      <c r="P121" s="99"/>
      <c r="Q121" s="73">
        <v>146025</v>
      </c>
      <c r="R121" s="73"/>
      <c r="S121" s="99"/>
      <c r="T121" s="73">
        <v>146025</v>
      </c>
      <c r="U121" s="76">
        <v>44196</v>
      </c>
      <c r="BV121" s="117"/>
      <c r="BW121" s="117"/>
      <c r="BX121" s="117"/>
      <c r="BY121" s="117"/>
      <c r="BZ121" s="117"/>
      <c r="CA121" s="117"/>
      <c r="CB121" s="117"/>
      <c r="CC121" s="117"/>
      <c r="CD121" s="117"/>
      <c r="CE121" s="117"/>
      <c r="CF121" s="117"/>
      <c r="CG121" s="117"/>
      <c r="CH121" s="117"/>
      <c r="CI121" s="117"/>
      <c r="CJ121" s="117"/>
      <c r="CK121" s="117"/>
      <c r="CL121" s="117"/>
      <c r="CM121" s="117"/>
      <c r="CN121" s="117"/>
      <c r="CO121" s="117"/>
      <c r="CP121" s="117"/>
      <c r="CQ121" s="117"/>
      <c r="CR121" s="117"/>
      <c r="CS121" s="117"/>
      <c r="CT121" s="117"/>
      <c r="CU121" s="117"/>
      <c r="CV121" s="117"/>
      <c r="CW121" s="117"/>
      <c r="CX121" s="117"/>
      <c r="CY121" s="117"/>
      <c r="CZ121" s="117"/>
      <c r="DA121" s="117"/>
      <c r="DB121" s="117"/>
      <c r="DC121" s="117"/>
      <c r="DD121" s="117"/>
      <c r="DE121" s="117"/>
      <c r="DF121" s="117"/>
      <c r="DG121" s="117"/>
      <c r="DH121" s="117"/>
      <c r="DI121" s="117"/>
      <c r="DJ121" s="117"/>
      <c r="DK121" s="117"/>
      <c r="DL121" s="117"/>
      <c r="DM121" s="117"/>
      <c r="DN121" s="117"/>
      <c r="DO121" s="117"/>
      <c r="DP121" s="117"/>
      <c r="DQ121" s="117"/>
      <c r="DR121" s="117"/>
      <c r="DS121" s="117"/>
      <c r="DT121" s="117"/>
      <c r="DU121" s="117"/>
      <c r="DV121" s="117"/>
      <c r="DW121" s="117"/>
      <c r="DX121" s="117"/>
      <c r="DY121" s="117"/>
      <c r="DZ121" s="117"/>
      <c r="EA121" s="117"/>
      <c r="EB121" s="117"/>
      <c r="EC121" s="117"/>
      <c r="ED121" s="117"/>
      <c r="EE121" s="117"/>
      <c r="EF121" s="117"/>
      <c r="EG121" s="117"/>
      <c r="EH121" s="117"/>
      <c r="EI121" s="117"/>
      <c r="EJ121" s="117"/>
      <c r="EK121" s="117"/>
      <c r="EL121" s="117"/>
      <c r="EM121" s="117"/>
      <c r="EN121" s="117"/>
      <c r="EO121" s="117"/>
      <c r="EP121" s="117"/>
      <c r="EQ121" s="117"/>
      <c r="ER121" s="117"/>
      <c r="ES121" s="117"/>
      <c r="ET121" s="117"/>
      <c r="EU121" s="117"/>
      <c r="EV121" s="117"/>
      <c r="EW121" s="117"/>
      <c r="EX121" s="117"/>
      <c r="EY121" s="117"/>
      <c r="EZ121" s="117"/>
      <c r="FA121" s="117"/>
      <c r="FB121" s="117"/>
      <c r="FC121" s="117"/>
      <c r="FD121" s="117"/>
      <c r="FE121" s="117"/>
      <c r="FF121" s="117"/>
      <c r="FG121" s="117"/>
      <c r="FH121" s="117"/>
      <c r="FI121" s="117"/>
      <c r="FJ121" s="117"/>
      <c r="FK121" s="117"/>
      <c r="FL121" s="117"/>
      <c r="FM121" s="117"/>
      <c r="FN121" s="117"/>
      <c r="FO121" s="117"/>
      <c r="FP121" s="117"/>
      <c r="FQ121" s="117"/>
      <c r="FR121" s="117"/>
      <c r="FS121" s="117"/>
      <c r="FT121" s="117"/>
      <c r="FU121" s="117"/>
      <c r="FV121" s="117"/>
      <c r="FW121" s="117"/>
      <c r="FX121" s="117"/>
      <c r="FY121" s="117"/>
      <c r="FZ121" s="117"/>
      <c r="GA121" s="117"/>
      <c r="GB121" s="117"/>
      <c r="GC121" s="117"/>
      <c r="GD121" s="117"/>
      <c r="GE121" s="117"/>
      <c r="GF121" s="117"/>
      <c r="GG121" s="117"/>
      <c r="GH121" s="117"/>
      <c r="GI121" s="117"/>
      <c r="GJ121" s="117"/>
      <c r="GK121" s="117"/>
      <c r="GL121" s="117"/>
      <c r="GM121" s="117"/>
      <c r="GN121" s="117"/>
      <c r="GO121" s="117"/>
      <c r="GP121" s="117"/>
      <c r="GQ121" s="117"/>
      <c r="GR121" s="117"/>
      <c r="GS121" s="117"/>
      <c r="GT121" s="117"/>
      <c r="GU121" s="117"/>
      <c r="GV121" s="117"/>
      <c r="GW121" s="117"/>
      <c r="GX121" s="117"/>
      <c r="GY121" s="117"/>
      <c r="GZ121" s="117"/>
      <c r="HA121" s="117"/>
      <c r="HB121" s="117"/>
      <c r="HC121" s="117"/>
      <c r="HD121" s="117"/>
      <c r="HE121" s="117"/>
      <c r="HF121" s="117"/>
      <c r="HG121" s="117"/>
      <c r="HH121" s="117"/>
      <c r="HI121" s="117"/>
      <c r="HJ121" s="117"/>
      <c r="HK121" s="117"/>
      <c r="HL121" s="117"/>
      <c r="HM121" s="117"/>
      <c r="HN121" s="117"/>
      <c r="HO121" s="117"/>
      <c r="HP121" s="117"/>
      <c r="HQ121" s="117"/>
      <c r="HR121" s="117"/>
      <c r="HS121" s="117"/>
      <c r="HT121" s="117"/>
      <c r="HU121" s="117"/>
      <c r="HV121" s="117"/>
      <c r="HW121" s="117"/>
      <c r="HX121" s="117"/>
      <c r="HY121" s="117"/>
      <c r="HZ121" s="117"/>
      <c r="IA121" s="117"/>
      <c r="IB121" s="117"/>
      <c r="IC121" s="117"/>
      <c r="ID121" s="117"/>
      <c r="IE121" s="117"/>
      <c r="IF121" s="117"/>
      <c r="IG121" s="117"/>
      <c r="IH121" s="117"/>
      <c r="II121" s="117"/>
      <c r="IJ121" s="117"/>
      <c r="IK121" s="117"/>
      <c r="IL121" s="117"/>
      <c r="IM121" s="117"/>
      <c r="IN121" s="117"/>
      <c r="IO121" s="117"/>
      <c r="IP121" s="117"/>
      <c r="IQ121" s="117"/>
      <c r="IR121" s="117"/>
      <c r="IS121" s="117"/>
      <c r="IT121" s="117"/>
      <c r="IU121" s="117"/>
      <c r="IV121" s="117"/>
      <c r="IW121" s="117"/>
      <c r="IX121" s="117"/>
      <c r="IY121" s="117"/>
      <c r="IZ121" s="117"/>
      <c r="JA121" s="117"/>
      <c r="JB121" s="117"/>
      <c r="JC121" s="117"/>
      <c r="JD121" s="117"/>
      <c r="JE121" s="117"/>
      <c r="JF121" s="117"/>
      <c r="JG121" s="117"/>
      <c r="JH121" s="117"/>
      <c r="JI121" s="117"/>
      <c r="JJ121" s="117"/>
      <c r="JK121" s="117"/>
      <c r="JL121" s="117"/>
      <c r="JM121" s="117"/>
      <c r="JN121" s="117"/>
      <c r="JO121" s="117"/>
      <c r="JP121" s="117"/>
      <c r="JQ121" s="117"/>
      <c r="JR121" s="117"/>
      <c r="JS121" s="117"/>
      <c r="JT121" s="117"/>
      <c r="JU121" s="117"/>
      <c r="JV121" s="117"/>
      <c r="JW121" s="117"/>
      <c r="JX121" s="117"/>
      <c r="JY121" s="117"/>
      <c r="JZ121" s="117"/>
      <c r="KA121" s="117"/>
      <c r="KB121" s="117"/>
      <c r="KC121" s="117"/>
      <c r="KD121" s="117"/>
      <c r="KE121" s="117"/>
      <c r="KF121" s="117"/>
      <c r="KG121" s="117"/>
      <c r="KH121" s="117"/>
      <c r="KI121" s="117"/>
      <c r="KJ121" s="117"/>
      <c r="KK121" s="117"/>
      <c r="KL121" s="117"/>
      <c r="KM121" s="117"/>
      <c r="KN121" s="117"/>
      <c r="KO121" s="117"/>
      <c r="KP121" s="117"/>
      <c r="KQ121" s="117"/>
      <c r="KR121" s="117"/>
      <c r="KS121" s="117"/>
      <c r="KT121" s="117"/>
      <c r="KU121" s="117"/>
      <c r="KV121" s="117"/>
      <c r="KW121" s="117"/>
      <c r="KX121" s="117"/>
      <c r="KY121" s="117"/>
      <c r="KZ121" s="117"/>
      <c r="LA121" s="117"/>
      <c r="LB121" s="117"/>
      <c r="LC121" s="117"/>
      <c r="LD121" s="117"/>
      <c r="LE121" s="117"/>
      <c r="LF121" s="117"/>
      <c r="LG121" s="117"/>
      <c r="LH121" s="117"/>
      <c r="LI121" s="117"/>
      <c r="LJ121" s="117"/>
      <c r="LK121" s="117"/>
      <c r="LL121" s="117"/>
      <c r="LM121" s="117"/>
      <c r="LN121" s="117"/>
      <c r="LO121" s="117"/>
      <c r="LP121" s="117"/>
      <c r="LQ121" s="117"/>
      <c r="LR121" s="117"/>
      <c r="LS121" s="117"/>
      <c r="LT121" s="117"/>
      <c r="LU121" s="117"/>
      <c r="LV121" s="117"/>
      <c r="LW121" s="117"/>
      <c r="LX121" s="117"/>
      <c r="LY121" s="117"/>
      <c r="LZ121" s="117"/>
      <c r="MA121" s="117"/>
      <c r="MB121" s="117"/>
      <c r="MC121" s="117"/>
      <c r="MD121" s="117"/>
      <c r="ME121" s="117"/>
      <c r="MF121" s="117"/>
      <c r="MG121" s="117"/>
      <c r="MH121" s="117"/>
      <c r="MI121" s="117"/>
      <c r="MJ121" s="117"/>
      <c r="MK121" s="117"/>
      <c r="ML121" s="117"/>
      <c r="MM121" s="117"/>
      <c r="MN121" s="117"/>
      <c r="MO121" s="117"/>
      <c r="MP121" s="117"/>
      <c r="MQ121" s="117"/>
      <c r="MR121" s="117"/>
      <c r="MS121" s="117"/>
      <c r="MT121" s="117"/>
      <c r="MU121" s="117"/>
      <c r="MV121" s="117"/>
      <c r="MW121" s="117"/>
      <c r="MX121" s="117"/>
      <c r="MY121" s="117"/>
      <c r="MZ121" s="117"/>
      <c r="NA121" s="117"/>
      <c r="NB121" s="117"/>
      <c r="NC121" s="117"/>
      <c r="ND121" s="117"/>
      <c r="NE121" s="117"/>
      <c r="NF121" s="117"/>
      <c r="NG121" s="117"/>
      <c r="NH121" s="117"/>
      <c r="NI121" s="117"/>
      <c r="NJ121" s="117"/>
      <c r="NK121" s="117"/>
      <c r="NL121" s="117"/>
      <c r="NM121" s="117"/>
      <c r="NN121" s="117"/>
      <c r="NO121" s="117"/>
      <c r="NP121" s="117"/>
      <c r="NQ121" s="117"/>
      <c r="NR121" s="117"/>
      <c r="NS121" s="117"/>
      <c r="NT121" s="117"/>
      <c r="NU121" s="117"/>
      <c r="NV121" s="117"/>
      <c r="NW121" s="117"/>
      <c r="NX121" s="117"/>
      <c r="NY121" s="117"/>
      <c r="NZ121" s="117"/>
      <c r="OA121" s="117"/>
      <c r="OB121" s="117"/>
      <c r="OC121" s="117"/>
      <c r="OD121" s="117"/>
      <c r="OE121" s="117"/>
      <c r="OF121" s="117"/>
      <c r="OG121" s="117"/>
      <c r="OH121" s="117"/>
      <c r="OI121" s="117"/>
      <c r="OJ121" s="117"/>
      <c r="OK121" s="117"/>
      <c r="OL121" s="117"/>
      <c r="OM121" s="117"/>
      <c r="ON121" s="117"/>
      <c r="OO121" s="117"/>
      <c r="OP121" s="117"/>
      <c r="OQ121" s="117"/>
      <c r="OR121" s="117"/>
      <c r="OS121" s="117"/>
      <c r="OT121" s="117"/>
      <c r="OU121" s="117"/>
      <c r="OV121" s="117"/>
      <c r="OW121" s="117"/>
      <c r="OX121" s="117"/>
      <c r="OY121" s="117"/>
      <c r="OZ121" s="117"/>
      <c r="PA121" s="117"/>
      <c r="PB121" s="117"/>
      <c r="PC121" s="117"/>
      <c r="PD121" s="117"/>
      <c r="PE121" s="117"/>
      <c r="PF121" s="117"/>
      <c r="PG121" s="117"/>
      <c r="PH121" s="117"/>
      <c r="PI121" s="117"/>
      <c r="PJ121" s="117"/>
      <c r="PK121" s="117"/>
      <c r="PL121" s="117"/>
      <c r="PM121" s="117"/>
      <c r="PN121" s="117"/>
      <c r="PO121" s="117"/>
      <c r="PP121" s="117"/>
      <c r="PQ121" s="117"/>
      <c r="PR121" s="117"/>
      <c r="PS121" s="117"/>
      <c r="PT121" s="117"/>
      <c r="PU121" s="117"/>
      <c r="PV121" s="117"/>
      <c r="PW121" s="117"/>
      <c r="PX121" s="117"/>
      <c r="PY121" s="117"/>
      <c r="PZ121" s="117"/>
      <c r="QA121" s="117"/>
      <c r="QB121" s="117"/>
      <c r="QC121" s="117"/>
      <c r="QD121" s="117"/>
      <c r="QE121" s="117"/>
      <c r="QF121" s="117"/>
      <c r="QG121" s="117"/>
      <c r="QH121" s="117"/>
      <c r="QI121" s="117"/>
      <c r="QJ121" s="117"/>
      <c r="QK121" s="117"/>
      <c r="QL121" s="117"/>
      <c r="QM121" s="117"/>
      <c r="QN121" s="117"/>
      <c r="QO121" s="117"/>
      <c r="QP121" s="117"/>
      <c r="QQ121" s="117"/>
      <c r="QR121" s="117"/>
      <c r="QS121" s="117"/>
      <c r="QT121" s="117"/>
      <c r="QU121" s="117"/>
      <c r="QV121" s="117"/>
      <c r="QW121" s="117"/>
      <c r="QX121" s="117"/>
      <c r="QY121" s="117"/>
      <c r="QZ121" s="117"/>
      <c r="RA121" s="117"/>
      <c r="RB121" s="117"/>
      <c r="RC121" s="117"/>
      <c r="RD121" s="117"/>
      <c r="RE121" s="117"/>
      <c r="RF121" s="117"/>
      <c r="RG121" s="117"/>
      <c r="RH121" s="117"/>
      <c r="RI121" s="117"/>
      <c r="RJ121" s="117"/>
      <c r="RK121" s="117"/>
      <c r="RL121" s="117"/>
      <c r="RM121" s="117"/>
      <c r="RN121" s="117"/>
      <c r="RO121" s="117"/>
      <c r="RP121" s="117"/>
      <c r="RQ121" s="117"/>
      <c r="RR121" s="117"/>
      <c r="RS121" s="117"/>
      <c r="RT121" s="117"/>
      <c r="RU121" s="117"/>
      <c r="RV121" s="117"/>
      <c r="RW121" s="117"/>
      <c r="RX121" s="117"/>
      <c r="RY121" s="117"/>
      <c r="RZ121" s="117"/>
      <c r="SA121" s="117"/>
      <c r="SB121" s="117"/>
      <c r="SC121" s="117"/>
      <c r="SD121" s="117"/>
      <c r="SE121" s="117"/>
      <c r="SF121" s="117"/>
      <c r="SG121" s="117"/>
      <c r="SH121" s="117"/>
      <c r="SI121" s="117"/>
      <c r="SJ121" s="117"/>
      <c r="SK121" s="117"/>
      <c r="SL121" s="117"/>
      <c r="SM121" s="117"/>
      <c r="SN121" s="117"/>
      <c r="SO121" s="117"/>
      <c r="SP121" s="117"/>
      <c r="SQ121" s="117"/>
      <c r="SR121" s="117"/>
      <c r="SS121" s="117"/>
      <c r="ST121" s="117"/>
      <c r="SU121" s="117"/>
      <c r="SV121" s="117"/>
      <c r="SW121" s="117"/>
      <c r="SX121" s="117"/>
      <c r="SY121" s="117"/>
      <c r="SZ121" s="117"/>
      <c r="TA121" s="117"/>
      <c r="TB121" s="117"/>
      <c r="TC121" s="117"/>
      <c r="TD121" s="117"/>
      <c r="TE121" s="117"/>
      <c r="TF121" s="117"/>
      <c r="TG121" s="117"/>
      <c r="TH121" s="117"/>
      <c r="TI121" s="117"/>
      <c r="TJ121" s="117"/>
      <c r="TK121" s="117"/>
      <c r="TL121" s="117"/>
      <c r="TM121" s="117"/>
      <c r="TN121" s="117"/>
      <c r="TO121" s="117"/>
      <c r="TP121" s="117"/>
      <c r="TQ121" s="117"/>
      <c r="TR121" s="117"/>
      <c r="TS121" s="117"/>
      <c r="TT121" s="117"/>
      <c r="TU121" s="117"/>
      <c r="TV121" s="117"/>
      <c r="TW121" s="117"/>
      <c r="TX121" s="117"/>
      <c r="TY121" s="117"/>
      <c r="TZ121" s="117"/>
      <c r="UA121" s="117"/>
      <c r="UB121" s="117"/>
      <c r="UC121" s="117"/>
      <c r="UD121" s="117"/>
      <c r="UE121" s="117"/>
      <c r="UF121" s="117"/>
      <c r="UG121" s="117"/>
      <c r="UH121" s="117"/>
      <c r="UI121" s="117"/>
      <c r="UJ121" s="117"/>
      <c r="UK121" s="117"/>
      <c r="UL121" s="117"/>
      <c r="UM121" s="117"/>
      <c r="UN121" s="117"/>
      <c r="UO121" s="117"/>
      <c r="UP121" s="117"/>
      <c r="UQ121" s="117"/>
      <c r="UR121" s="117"/>
      <c r="US121" s="117"/>
      <c r="UT121" s="117"/>
      <c r="UU121" s="117"/>
      <c r="UV121" s="117"/>
      <c r="UW121" s="117"/>
      <c r="UX121" s="117"/>
      <c r="UY121" s="117"/>
      <c r="UZ121" s="117"/>
      <c r="VA121" s="117"/>
      <c r="VB121" s="117"/>
      <c r="VC121" s="117"/>
      <c r="VD121" s="117"/>
      <c r="VE121" s="117"/>
      <c r="VF121" s="117"/>
      <c r="VG121" s="117"/>
      <c r="VH121" s="117"/>
      <c r="VI121" s="117"/>
      <c r="VJ121" s="117"/>
      <c r="VK121" s="117"/>
      <c r="VL121" s="117"/>
      <c r="VM121" s="117"/>
      <c r="VN121" s="117"/>
      <c r="VO121" s="117"/>
      <c r="VP121" s="117"/>
      <c r="VQ121" s="117"/>
      <c r="VR121" s="117"/>
      <c r="VS121" s="117"/>
      <c r="VT121" s="117"/>
      <c r="VU121" s="117"/>
      <c r="VV121" s="117"/>
      <c r="VW121" s="117"/>
      <c r="VX121" s="117"/>
      <c r="VY121" s="117"/>
      <c r="VZ121" s="117"/>
      <c r="WA121" s="117"/>
      <c r="WB121" s="117"/>
      <c r="WC121" s="117"/>
      <c r="WD121" s="117"/>
      <c r="WE121" s="117"/>
      <c r="WF121" s="117"/>
      <c r="WG121" s="117"/>
      <c r="WH121" s="117"/>
      <c r="WI121" s="117"/>
      <c r="WJ121" s="117"/>
      <c r="WK121" s="117"/>
      <c r="WL121" s="117"/>
      <c r="WM121" s="117"/>
      <c r="WN121" s="117"/>
      <c r="WO121" s="117"/>
      <c r="WP121" s="117"/>
      <c r="WQ121" s="117"/>
      <c r="WR121" s="117"/>
      <c r="WS121" s="117"/>
      <c r="WT121" s="117"/>
      <c r="WU121" s="117"/>
      <c r="WV121" s="117"/>
      <c r="WW121" s="117"/>
      <c r="WX121" s="117"/>
      <c r="WY121" s="117"/>
      <c r="WZ121" s="117"/>
      <c r="XA121" s="117"/>
      <c r="XB121" s="117"/>
      <c r="XC121" s="117"/>
      <c r="XD121" s="117"/>
      <c r="XE121" s="117"/>
      <c r="XF121" s="117"/>
      <c r="XG121" s="117"/>
      <c r="XH121" s="117"/>
      <c r="XI121" s="117"/>
      <c r="XJ121" s="117"/>
      <c r="XK121" s="117"/>
      <c r="XL121" s="117"/>
      <c r="XM121" s="117"/>
      <c r="XN121" s="117"/>
      <c r="XO121" s="117"/>
      <c r="XP121" s="117"/>
      <c r="XQ121" s="117"/>
      <c r="XR121" s="117"/>
      <c r="XS121" s="117"/>
      <c r="XT121" s="117"/>
      <c r="XU121" s="117"/>
      <c r="XV121" s="117"/>
      <c r="XW121" s="117"/>
      <c r="XX121" s="117"/>
      <c r="XY121" s="117"/>
      <c r="XZ121" s="117"/>
      <c r="YA121" s="117"/>
      <c r="YB121" s="117"/>
      <c r="YC121" s="117"/>
      <c r="YD121" s="117"/>
      <c r="YE121" s="117"/>
      <c r="YF121" s="117"/>
      <c r="YG121" s="117"/>
      <c r="YH121" s="117"/>
      <c r="YI121" s="117"/>
      <c r="YJ121" s="117"/>
      <c r="YK121" s="117"/>
      <c r="YL121" s="117"/>
      <c r="YM121" s="117"/>
      <c r="YN121" s="117"/>
      <c r="YO121" s="117"/>
      <c r="YP121" s="117"/>
      <c r="YQ121" s="117"/>
      <c r="YR121" s="117"/>
      <c r="YS121" s="117"/>
      <c r="YT121" s="117"/>
      <c r="YU121" s="117"/>
      <c r="YV121" s="117"/>
      <c r="YW121" s="117"/>
      <c r="YX121" s="117"/>
      <c r="YY121" s="117"/>
      <c r="YZ121" s="117"/>
      <c r="ZA121" s="117"/>
      <c r="ZB121" s="117"/>
      <c r="ZC121" s="117"/>
      <c r="ZD121" s="117"/>
      <c r="ZE121" s="117"/>
      <c r="ZF121" s="117"/>
      <c r="ZG121" s="117"/>
      <c r="ZH121" s="117"/>
      <c r="ZI121" s="117"/>
      <c r="ZJ121" s="117"/>
      <c r="ZK121" s="117"/>
      <c r="ZL121" s="117"/>
      <c r="ZM121" s="117"/>
      <c r="ZN121" s="117"/>
      <c r="ZO121" s="117"/>
      <c r="ZP121" s="117"/>
      <c r="ZQ121" s="117"/>
      <c r="ZR121" s="117"/>
      <c r="ZS121" s="117"/>
      <c r="ZT121" s="117"/>
      <c r="ZU121" s="117"/>
      <c r="ZV121" s="117"/>
      <c r="ZW121" s="117"/>
      <c r="ZX121" s="117"/>
      <c r="ZY121" s="117"/>
      <c r="ZZ121" s="117"/>
      <c r="AAA121" s="117"/>
      <c r="AAB121" s="117"/>
      <c r="AAC121" s="117"/>
      <c r="AAD121" s="117"/>
      <c r="AAE121" s="117"/>
      <c r="AAF121" s="117"/>
      <c r="AAG121" s="117"/>
      <c r="AAH121" s="117"/>
      <c r="AAI121" s="117"/>
      <c r="AAJ121" s="117"/>
      <c r="AAK121" s="117"/>
      <c r="AAL121" s="117"/>
      <c r="AAM121" s="117"/>
      <c r="AAN121" s="117"/>
      <c r="AAO121" s="117"/>
      <c r="AAP121" s="117"/>
      <c r="AAQ121" s="117"/>
      <c r="AAR121" s="117"/>
      <c r="AAS121" s="117"/>
      <c r="AAT121" s="117"/>
      <c r="AAU121" s="117"/>
      <c r="AAV121" s="117"/>
      <c r="AAW121" s="117"/>
      <c r="AAX121" s="117"/>
      <c r="AAY121" s="117"/>
      <c r="AAZ121" s="117"/>
      <c r="ABA121" s="117"/>
      <c r="ABB121" s="117"/>
      <c r="ABC121" s="117"/>
      <c r="ABD121" s="117"/>
      <c r="ABE121" s="117"/>
      <c r="ABF121" s="117"/>
      <c r="ABG121" s="117"/>
      <c r="ABH121" s="117"/>
      <c r="ABI121" s="117"/>
      <c r="ABJ121" s="117"/>
      <c r="ABK121" s="117"/>
      <c r="ABL121" s="117"/>
      <c r="ABM121" s="117"/>
      <c r="ABN121" s="117"/>
      <c r="ABO121" s="117"/>
      <c r="ABP121" s="117"/>
      <c r="ABQ121" s="117"/>
      <c r="ABR121" s="117"/>
      <c r="ABS121" s="117"/>
      <c r="ABT121" s="117"/>
      <c r="ABU121" s="117"/>
      <c r="ABV121" s="117"/>
      <c r="ABW121" s="117"/>
      <c r="ABX121" s="117"/>
      <c r="ABY121" s="117"/>
      <c r="ABZ121" s="117"/>
      <c r="ACA121" s="117"/>
      <c r="ACB121" s="117"/>
      <c r="ACC121" s="117"/>
      <c r="ACD121" s="117"/>
      <c r="ACE121" s="117"/>
      <c r="ACF121" s="117"/>
      <c r="ACG121" s="117"/>
      <c r="ACH121" s="117"/>
      <c r="ACI121" s="117"/>
      <c r="ACJ121" s="117"/>
      <c r="ACK121" s="117"/>
      <c r="ACL121" s="117"/>
      <c r="ACM121" s="117"/>
      <c r="ACN121" s="117"/>
      <c r="ACO121" s="117"/>
      <c r="ACP121" s="117"/>
      <c r="ACQ121" s="117"/>
      <c r="ACR121" s="117"/>
      <c r="ACS121" s="117"/>
      <c r="ACT121" s="117"/>
      <c r="ACU121" s="117"/>
      <c r="ACV121" s="117"/>
      <c r="ACW121" s="117"/>
      <c r="ACX121" s="117"/>
      <c r="ACY121" s="117"/>
      <c r="ACZ121" s="117"/>
      <c r="ADA121" s="117"/>
      <c r="ADB121" s="117"/>
      <c r="ADC121" s="117"/>
      <c r="ADD121" s="117"/>
      <c r="ADE121" s="117"/>
      <c r="ADF121" s="117"/>
      <c r="ADG121" s="117"/>
      <c r="ADH121" s="117"/>
      <c r="ADI121" s="117"/>
      <c r="ADJ121" s="117"/>
      <c r="ADK121" s="117"/>
      <c r="ADL121" s="117"/>
      <c r="ADM121" s="117"/>
      <c r="ADN121" s="117"/>
      <c r="ADO121" s="117"/>
      <c r="ADP121" s="117"/>
      <c r="ADQ121" s="117"/>
      <c r="ADR121" s="117"/>
      <c r="ADS121" s="117"/>
      <c r="ADT121" s="117"/>
      <c r="ADU121" s="117"/>
      <c r="ADV121" s="117"/>
      <c r="ADW121" s="117"/>
      <c r="ADX121" s="117"/>
      <c r="ADY121" s="117"/>
      <c r="ADZ121" s="117"/>
      <c r="AEA121" s="117"/>
      <c r="AEB121" s="117"/>
      <c r="AEC121" s="117"/>
      <c r="AED121" s="117"/>
      <c r="AEE121" s="117"/>
      <c r="AEF121" s="117"/>
      <c r="AEG121" s="117"/>
      <c r="AEH121" s="117"/>
      <c r="AEI121" s="117"/>
      <c r="AEJ121" s="117"/>
      <c r="AEK121" s="117"/>
      <c r="AEL121" s="117"/>
      <c r="AEM121" s="117"/>
      <c r="AEN121" s="117"/>
      <c r="AEO121" s="117"/>
      <c r="AEP121" s="117"/>
      <c r="AEQ121" s="117"/>
      <c r="AER121" s="117"/>
      <c r="AES121" s="117"/>
      <c r="AET121" s="117"/>
      <c r="AEU121" s="117"/>
      <c r="AEV121" s="117"/>
      <c r="AEW121" s="117"/>
      <c r="AEX121" s="117"/>
      <c r="AEY121" s="117"/>
      <c r="AEZ121" s="117"/>
      <c r="AFA121" s="117"/>
      <c r="AFB121" s="117"/>
      <c r="AFC121" s="117"/>
      <c r="AFD121" s="117"/>
      <c r="AFE121" s="117"/>
      <c r="AFF121" s="117"/>
      <c r="AFG121" s="117"/>
      <c r="AFH121" s="117"/>
      <c r="AFI121" s="117"/>
      <c r="AFJ121" s="117"/>
      <c r="AFK121" s="117"/>
      <c r="AFL121" s="117"/>
      <c r="AFM121" s="117"/>
      <c r="AFN121" s="117"/>
      <c r="AFO121" s="117"/>
      <c r="AFP121" s="117"/>
      <c r="AFQ121" s="117"/>
      <c r="AFR121" s="117"/>
      <c r="AFS121" s="117"/>
      <c r="AFT121" s="117"/>
      <c r="AFU121" s="117"/>
      <c r="AFV121" s="117"/>
      <c r="AFW121" s="117"/>
      <c r="AFX121" s="117"/>
      <c r="AFY121" s="117"/>
      <c r="AFZ121" s="117"/>
      <c r="AGA121" s="117"/>
      <c r="AGB121" s="117"/>
      <c r="AGC121" s="117"/>
      <c r="AGD121" s="117"/>
      <c r="AGE121" s="117"/>
      <c r="AGF121" s="117"/>
      <c r="AGG121" s="117"/>
      <c r="AGH121" s="117"/>
      <c r="AGI121" s="117"/>
      <c r="AGJ121" s="117"/>
      <c r="AGK121" s="117"/>
      <c r="AGL121" s="117"/>
      <c r="AGM121" s="117"/>
      <c r="AGN121" s="117"/>
      <c r="AGO121" s="117"/>
      <c r="AGP121" s="117"/>
      <c r="AGQ121" s="117"/>
      <c r="AGR121" s="117"/>
      <c r="AGS121" s="117"/>
      <c r="AGT121" s="117"/>
      <c r="AGU121" s="117"/>
      <c r="AGV121" s="117"/>
      <c r="AGW121" s="117"/>
      <c r="AGX121" s="117"/>
      <c r="AGY121" s="117"/>
      <c r="AGZ121" s="117"/>
      <c r="AHA121" s="117"/>
      <c r="AHB121" s="117"/>
      <c r="AHC121" s="117"/>
      <c r="AHD121" s="117"/>
      <c r="AHE121" s="117"/>
      <c r="AHF121" s="117"/>
      <c r="AHG121" s="117"/>
      <c r="AHH121" s="117"/>
      <c r="AHI121" s="117"/>
      <c r="AHJ121" s="117"/>
      <c r="AHK121" s="117"/>
      <c r="AHL121" s="117"/>
      <c r="AHM121" s="117"/>
      <c r="AHN121" s="117"/>
      <c r="AHO121" s="117"/>
      <c r="AHP121" s="117"/>
      <c r="AHQ121" s="117"/>
      <c r="AHR121" s="117"/>
      <c r="AHS121" s="117"/>
      <c r="AHT121" s="117"/>
      <c r="AHU121" s="117"/>
      <c r="AHV121" s="117"/>
      <c r="AHW121" s="117"/>
      <c r="AHX121" s="117"/>
      <c r="AHY121" s="117"/>
      <c r="AHZ121" s="117"/>
      <c r="AIA121" s="117"/>
      <c r="AIB121" s="117"/>
      <c r="AIC121" s="117"/>
      <c r="AID121" s="117"/>
      <c r="AIE121" s="117"/>
      <c r="AIF121" s="117"/>
      <c r="AIG121" s="117"/>
      <c r="AIH121" s="117"/>
      <c r="AII121" s="117"/>
      <c r="AIJ121" s="117"/>
      <c r="AIK121" s="117"/>
      <c r="AIL121" s="117"/>
      <c r="AIM121" s="117"/>
      <c r="AIN121" s="117"/>
      <c r="AIO121" s="117"/>
      <c r="AIP121" s="117"/>
      <c r="AIQ121" s="117"/>
      <c r="AIR121" s="117"/>
      <c r="AIS121" s="117"/>
      <c r="AIT121" s="117"/>
      <c r="AIU121" s="117"/>
      <c r="AIV121" s="117"/>
      <c r="AIW121" s="117"/>
      <c r="AIX121" s="117"/>
      <c r="AIY121" s="117"/>
      <c r="AIZ121" s="117"/>
      <c r="AJA121" s="117"/>
      <c r="AJB121" s="117"/>
      <c r="AJC121" s="117"/>
      <c r="AJD121" s="117"/>
      <c r="AJE121" s="117"/>
      <c r="AJF121" s="117"/>
      <c r="AJG121" s="117"/>
      <c r="AJH121" s="117"/>
      <c r="AJI121" s="117"/>
      <c r="AJJ121" s="117"/>
      <c r="AJK121" s="117"/>
      <c r="AJL121" s="117"/>
      <c r="AJM121" s="117"/>
      <c r="AJN121" s="117"/>
      <c r="AJO121" s="117"/>
      <c r="AJP121" s="117"/>
      <c r="AJQ121" s="117"/>
      <c r="AJR121" s="117"/>
      <c r="AJS121" s="117"/>
      <c r="AJT121" s="117"/>
      <c r="AJU121" s="117"/>
      <c r="AJV121" s="117"/>
      <c r="AJW121" s="117"/>
      <c r="AJX121" s="117"/>
      <c r="AJY121" s="117"/>
      <c r="AJZ121" s="117"/>
      <c r="AKA121" s="117"/>
      <c r="AKB121" s="117"/>
      <c r="AKC121" s="117"/>
      <c r="AKD121" s="117"/>
      <c r="AKE121" s="117"/>
      <c r="AKF121" s="117"/>
      <c r="AKG121" s="117"/>
      <c r="AKH121" s="117"/>
      <c r="AKI121" s="117"/>
      <c r="AKJ121" s="117"/>
      <c r="AKK121" s="117"/>
      <c r="AKL121" s="117"/>
      <c r="AKM121" s="117"/>
      <c r="AKN121" s="117"/>
      <c r="AKO121" s="117"/>
      <c r="AKP121" s="117"/>
      <c r="AKQ121" s="117"/>
      <c r="AKR121" s="117"/>
      <c r="AKS121" s="117"/>
      <c r="AKT121" s="117"/>
      <c r="AKU121" s="117"/>
      <c r="AKV121" s="117"/>
      <c r="AKW121" s="117"/>
      <c r="AKX121" s="117"/>
      <c r="AKY121" s="117"/>
      <c r="AKZ121" s="117"/>
      <c r="ALA121" s="117"/>
      <c r="ALB121" s="117"/>
      <c r="ALC121" s="117"/>
      <c r="ALD121" s="117"/>
      <c r="ALE121" s="117"/>
      <c r="ALF121" s="117"/>
      <c r="ALG121" s="117"/>
      <c r="ALH121" s="117"/>
      <c r="ALI121" s="117"/>
      <c r="ALJ121" s="117"/>
      <c r="ALK121" s="117"/>
      <c r="ALL121" s="117"/>
      <c r="ALM121" s="117"/>
      <c r="ALN121" s="117"/>
      <c r="ALO121" s="117"/>
      <c r="ALP121" s="117"/>
      <c r="ALQ121" s="117"/>
      <c r="ALR121" s="117"/>
      <c r="ALS121" s="117"/>
      <c r="ALT121" s="117"/>
      <c r="ALU121" s="117"/>
      <c r="ALV121" s="117"/>
      <c r="ALW121" s="117"/>
      <c r="ALX121" s="117"/>
      <c r="ALY121" s="117"/>
      <c r="ALZ121" s="117"/>
      <c r="AMA121" s="117"/>
      <c r="AMB121" s="117"/>
      <c r="AMC121" s="117"/>
      <c r="AMD121" s="117"/>
      <c r="AME121" s="117"/>
      <c r="AMF121" s="117"/>
    </row>
    <row r="122" spans="1:1020" s="118" customFormat="1" ht="60" customHeight="1" x14ac:dyDescent="0.25">
      <c r="A122" s="67" t="s">
        <v>445</v>
      </c>
      <c r="B122" s="94" t="s">
        <v>154</v>
      </c>
      <c r="C122" s="95" t="s">
        <v>446</v>
      </c>
      <c r="D122" s="95" t="s">
        <v>447</v>
      </c>
      <c r="E122" s="96" t="s">
        <v>448</v>
      </c>
      <c r="F122" s="97">
        <v>44138</v>
      </c>
      <c r="G122" s="94" t="s">
        <v>449</v>
      </c>
      <c r="H122" s="97">
        <v>44075</v>
      </c>
      <c r="I122" s="98">
        <v>12975</v>
      </c>
      <c r="J122" s="74"/>
      <c r="K122" s="94" t="s">
        <v>43</v>
      </c>
      <c r="L122" s="94" t="s">
        <v>450</v>
      </c>
      <c r="M122" s="94" t="s">
        <v>62</v>
      </c>
      <c r="N122" s="98">
        <v>12975</v>
      </c>
      <c r="O122" s="99"/>
      <c r="P122" s="99"/>
      <c r="Q122" s="99"/>
      <c r="R122" s="99"/>
      <c r="S122" s="99"/>
      <c r="T122" s="98">
        <v>12975</v>
      </c>
      <c r="U122" s="76">
        <v>44196</v>
      </c>
      <c r="V122" s="7"/>
      <c r="W122" s="7"/>
      <c r="BV122" s="119"/>
      <c r="BW122" s="119"/>
      <c r="BX122" s="119"/>
      <c r="BY122" s="119"/>
      <c r="BZ122" s="119"/>
      <c r="CA122" s="119"/>
      <c r="CB122" s="119"/>
      <c r="CC122" s="119"/>
      <c r="CD122" s="119"/>
      <c r="CE122" s="119"/>
      <c r="CF122" s="119"/>
      <c r="CG122" s="119"/>
      <c r="CH122" s="119"/>
      <c r="CI122" s="119"/>
      <c r="CJ122" s="119"/>
      <c r="CK122" s="119"/>
      <c r="CL122" s="119"/>
      <c r="CM122" s="119"/>
      <c r="CN122" s="119"/>
      <c r="CO122" s="119"/>
      <c r="CP122" s="119"/>
      <c r="CQ122" s="119"/>
      <c r="CR122" s="119"/>
      <c r="CS122" s="119"/>
      <c r="CT122" s="119"/>
      <c r="CU122" s="119"/>
      <c r="CV122" s="119"/>
      <c r="CW122" s="119"/>
      <c r="CX122" s="119"/>
      <c r="CY122" s="119"/>
      <c r="CZ122" s="119"/>
      <c r="DA122" s="119"/>
      <c r="DB122" s="119"/>
      <c r="DC122" s="119"/>
      <c r="DD122" s="119"/>
      <c r="DE122" s="119"/>
      <c r="DF122" s="119"/>
      <c r="DG122" s="119"/>
      <c r="DH122" s="119"/>
      <c r="DI122" s="119"/>
      <c r="DJ122" s="119"/>
      <c r="DK122" s="119"/>
      <c r="DL122" s="119"/>
      <c r="DM122" s="119"/>
      <c r="DN122" s="119"/>
      <c r="DO122" s="119"/>
      <c r="DP122" s="119"/>
      <c r="DQ122" s="119"/>
      <c r="DR122" s="119"/>
      <c r="DS122" s="119"/>
      <c r="DT122" s="119"/>
      <c r="DU122" s="119"/>
      <c r="DV122" s="119"/>
      <c r="DW122" s="119"/>
      <c r="DX122" s="119"/>
      <c r="DY122" s="119"/>
      <c r="DZ122" s="119"/>
      <c r="EA122" s="119"/>
      <c r="EB122" s="119"/>
      <c r="EC122" s="119"/>
      <c r="ED122" s="119"/>
      <c r="EE122" s="119"/>
      <c r="EF122" s="119"/>
      <c r="EG122" s="119"/>
      <c r="EH122" s="119"/>
      <c r="EI122" s="119"/>
      <c r="EJ122" s="119"/>
      <c r="EK122" s="119"/>
      <c r="EL122" s="119"/>
      <c r="EM122" s="119"/>
      <c r="EN122" s="119"/>
      <c r="EO122" s="119"/>
      <c r="EP122" s="119"/>
      <c r="EQ122" s="119"/>
      <c r="ER122" s="119"/>
      <c r="ES122" s="119"/>
      <c r="ET122" s="119"/>
      <c r="EU122" s="119"/>
      <c r="EV122" s="119"/>
      <c r="EW122" s="119"/>
      <c r="EX122" s="119"/>
      <c r="EY122" s="119"/>
      <c r="EZ122" s="119"/>
      <c r="FA122" s="119"/>
      <c r="FB122" s="119"/>
      <c r="FC122" s="119"/>
      <c r="FD122" s="119"/>
      <c r="FE122" s="119"/>
      <c r="FF122" s="119"/>
      <c r="FG122" s="119"/>
      <c r="FH122" s="119"/>
      <c r="FI122" s="119"/>
      <c r="FJ122" s="119"/>
      <c r="FK122" s="119"/>
      <c r="FL122" s="119"/>
      <c r="FM122" s="119"/>
      <c r="FN122" s="119"/>
      <c r="FO122" s="119"/>
      <c r="FP122" s="119"/>
      <c r="FQ122" s="119"/>
      <c r="FR122" s="119"/>
      <c r="FS122" s="119"/>
      <c r="FT122" s="119"/>
      <c r="FU122" s="119"/>
      <c r="FV122" s="119"/>
      <c r="FW122" s="119"/>
      <c r="FX122" s="119"/>
      <c r="FY122" s="119"/>
      <c r="FZ122" s="119"/>
      <c r="GA122" s="119"/>
      <c r="GB122" s="119"/>
      <c r="GC122" s="119"/>
      <c r="GD122" s="119"/>
      <c r="GE122" s="119"/>
      <c r="GF122" s="119"/>
      <c r="GG122" s="119"/>
      <c r="GH122" s="119"/>
      <c r="GI122" s="119"/>
      <c r="GJ122" s="119"/>
      <c r="GK122" s="119"/>
      <c r="GL122" s="119"/>
      <c r="GM122" s="119"/>
      <c r="GN122" s="119"/>
      <c r="GO122" s="119"/>
      <c r="GP122" s="119"/>
      <c r="GQ122" s="119"/>
      <c r="GR122" s="119"/>
      <c r="GS122" s="119"/>
      <c r="GT122" s="119"/>
      <c r="GU122" s="119"/>
      <c r="GV122" s="119"/>
      <c r="GW122" s="119"/>
      <c r="GX122" s="119"/>
      <c r="GY122" s="119"/>
      <c r="GZ122" s="119"/>
      <c r="HA122" s="119"/>
      <c r="HB122" s="119"/>
      <c r="HC122" s="119"/>
      <c r="HD122" s="119"/>
      <c r="HE122" s="119"/>
      <c r="HF122" s="119"/>
      <c r="HG122" s="119"/>
      <c r="HH122" s="119"/>
      <c r="HI122" s="119"/>
      <c r="HJ122" s="119"/>
      <c r="HK122" s="119"/>
      <c r="HL122" s="119"/>
      <c r="HM122" s="119"/>
      <c r="HN122" s="119"/>
      <c r="HO122" s="119"/>
      <c r="HP122" s="119"/>
      <c r="HQ122" s="119"/>
      <c r="HR122" s="119"/>
      <c r="HS122" s="119"/>
      <c r="HT122" s="119"/>
      <c r="HU122" s="119"/>
      <c r="HV122" s="119"/>
      <c r="HW122" s="119"/>
      <c r="HX122" s="119"/>
      <c r="HY122" s="119"/>
      <c r="HZ122" s="119"/>
      <c r="IA122" s="119"/>
      <c r="IB122" s="119"/>
      <c r="IC122" s="119"/>
      <c r="ID122" s="119"/>
      <c r="IE122" s="119"/>
      <c r="IF122" s="119"/>
      <c r="IG122" s="119"/>
      <c r="IH122" s="119"/>
      <c r="II122" s="119"/>
      <c r="IJ122" s="119"/>
      <c r="IK122" s="119"/>
      <c r="IL122" s="119"/>
      <c r="IM122" s="119"/>
      <c r="IN122" s="119"/>
      <c r="IO122" s="119"/>
      <c r="IP122" s="119"/>
      <c r="IQ122" s="119"/>
      <c r="IR122" s="119"/>
      <c r="IS122" s="119"/>
      <c r="IT122" s="119"/>
      <c r="IU122" s="119"/>
      <c r="IV122" s="119"/>
      <c r="IW122" s="119"/>
      <c r="IX122" s="119"/>
      <c r="IY122" s="119"/>
      <c r="IZ122" s="119"/>
      <c r="JA122" s="119"/>
      <c r="JB122" s="119"/>
      <c r="JC122" s="119"/>
      <c r="JD122" s="119"/>
      <c r="JE122" s="119"/>
      <c r="JF122" s="119"/>
      <c r="JG122" s="119"/>
      <c r="JH122" s="119"/>
      <c r="JI122" s="119"/>
      <c r="JJ122" s="119"/>
      <c r="JK122" s="119"/>
      <c r="JL122" s="119"/>
      <c r="JM122" s="119"/>
      <c r="JN122" s="119"/>
      <c r="JO122" s="119"/>
      <c r="JP122" s="119"/>
      <c r="JQ122" s="119"/>
      <c r="JR122" s="119"/>
      <c r="JS122" s="119"/>
      <c r="JT122" s="119"/>
      <c r="JU122" s="119"/>
      <c r="JV122" s="119"/>
      <c r="JW122" s="119"/>
      <c r="JX122" s="119"/>
      <c r="JY122" s="119"/>
      <c r="JZ122" s="119"/>
      <c r="KA122" s="119"/>
      <c r="KB122" s="119"/>
      <c r="KC122" s="119"/>
      <c r="KD122" s="119"/>
      <c r="KE122" s="119"/>
      <c r="KF122" s="119"/>
      <c r="KG122" s="119"/>
      <c r="KH122" s="119"/>
      <c r="KI122" s="119"/>
      <c r="KJ122" s="119"/>
      <c r="KK122" s="119"/>
      <c r="KL122" s="119"/>
      <c r="KM122" s="119"/>
      <c r="KN122" s="119"/>
      <c r="KO122" s="119"/>
      <c r="KP122" s="119"/>
      <c r="KQ122" s="119"/>
      <c r="KR122" s="119"/>
      <c r="KS122" s="119"/>
      <c r="KT122" s="119"/>
      <c r="KU122" s="119"/>
      <c r="KV122" s="119"/>
      <c r="KW122" s="119"/>
      <c r="KX122" s="119"/>
      <c r="KY122" s="119"/>
      <c r="KZ122" s="119"/>
      <c r="LA122" s="119"/>
      <c r="LB122" s="119"/>
      <c r="LC122" s="119"/>
      <c r="LD122" s="119"/>
      <c r="LE122" s="119"/>
      <c r="LF122" s="119"/>
      <c r="LG122" s="119"/>
      <c r="LH122" s="119"/>
      <c r="LI122" s="119"/>
      <c r="LJ122" s="119"/>
      <c r="LK122" s="119"/>
      <c r="LL122" s="119"/>
      <c r="LM122" s="119"/>
      <c r="LN122" s="119"/>
      <c r="LO122" s="119"/>
      <c r="LP122" s="119"/>
      <c r="LQ122" s="119"/>
      <c r="LR122" s="119"/>
      <c r="LS122" s="119"/>
      <c r="LT122" s="119"/>
      <c r="LU122" s="119"/>
      <c r="LV122" s="119"/>
      <c r="LW122" s="119"/>
      <c r="LX122" s="119"/>
      <c r="LY122" s="119"/>
      <c r="LZ122" s="119"/>
      <c r="MA122" s="119"/>
      <c r="MB122" s="119"/>
      <c r="MC122" s="119"/>
      <c r="MD122" s="119"/>
      <c r="ME122" s="119"/>
      <c r="MF122" s="119"/>
      <c r="MG122" s="119"/>
      <c r="MH122" s="119"/>
      <c r="MI122" s="119"/>
      <c r="MJ122" s="119"/>
      <c r="MK122" s="119"/>
      <c r="ML122" s="119"/>
      <c r="MM122" s="119"/>
      <c r="MN122" s="119"/>
      <c r="MO122" s="119"/>
      <c r="MP122" s="119"/>
      <c r="MQ122" s="119"/>
      <c r="MR122" s="119"/>
      <c r="MS122" s="119"/>
      <c r="MT122" s="119"/>
      <c r="MU122" s="119"/>
      <c r="MV122" s="119"/>
      <c r="MW122" s="119"/>
      <c r="MX122" s="119"/>
      <c r="MY122" s="119"/>
      <c r="MZ122" s="119"/>
      <c r="NA122" s="119"/>
      <c r="NB122" s="119"/>
      <c r="NC122" s="119"/>
      <c r="ND122" s="119"/>
      <c r="NE122" s="119"/>
      <c r="NF122" s="119"/>
      <c r="NG122" s="119"/>
      <c r="NH122" s="119"/>
      <c r="NI122" s="119"/>
      <c r="NJ122" s="119"/>
      <c r="NK122" s="119"/>
      <c r="NL122" s="119"/>
      <c r="NM122" s="119"/>
      <c r="NN122" s="119"/>
      <c r="NO122" s="119"/>
      <c r="NP122" s="119"/>
      <c r="NQ122" s="119"/>
      <c r="NR122" s="119"/>
      <c r="NS122" s="119"/>
      <c r="NT122" s="119"/>
      <c r="NU122" s="119"/>
      <c r="NV122" s="119"/>
      <c r="NW122" s="119"/>
      <c r="NX122" s="119"/>
      <c r="NY122" s="119"/>
      <c r="NZ122" s="119"/>
      <c r="OA122" s="119"/>
      <c r="OB122" s="119"/>
      <c r="OC122" s="119"/>
      <c r="OD122" s="119"/>
      <c r="OE122" s="119"/>
      <c r="OF122" s="119"/>
      <c r="OG122" s="119"/>
      <c r="OH122" s="119"/>
      <c r="OI122" s="119"/>
      <c r="OJ122" s="119"/>
      <c r="OK122" s="119"/>
      <c r="OL122" s="119"/>
      <c r="OM122" s="119"/>
      <c r="ON122" s="119"/>
      <c r="OO122" s="119"/>
      <c r="OP122" s="119"/>
      <c r="OQ122" s="119"/>
      <c r="OR122" s="119"/>
      <c r="OS122" s="119"/>
      <c r="OT122" s="119"/>
      <c r="OU122" s="119"/>
      <c r="OV122" s="119"/>
      <c r="OW122" s="119"/>
      <c r="OX122" s="119"/>
      <c r="OY122" s="119"/>
      <c r="OZ122" s="119"/>
      <c r="PA122" s="119"/>
      <c r="PB122" s="119"/>
      <c r="PC122" s="119"/>
      <c r="PD122" s="119"/>
      <c r="PE122" s="119"/>
      <c r="PF122" s="119"/>
      <c r="PG122" s="119"/>
      <c r="PH122" s="119"/>
      <c r="PI122" s="119"/>
      <c r="PJ122" s="119"/>
      <c r="PK122" s="119"/>
      <c r="PL122" s="119"/>
      <c r="PM122" s="119"/>
      <c r="PN122" s="119"/>
      <c r="PO122" s="119"/>
      <c r="PP122" s="119"/>
      <c r="PQ122" s="119"/>
      <c r="PR122" s="119"/>
      <c r="PS122" s="119"/>
      <c r="PT122" s="119"/>
      <c r="PU122" s="119"/>
      <c r="PV122" s="119"/>
      <c r="PW122" s="119"/>
      <c r="PX122" s="119"/>
      <c r="PY122" s="119"/>
      <c r="PZ122" s="119"/>
      <c r="QA122" s="119"/>
      <c r="QB122" s="119"/>
      <c r="QC122" s="119"/>
      <c r="QD122" s="119"/>
      <c r="QE122" s="119"/>
      <c r="QF122" s="119"/>
      <c r="QG122" s="119"/>
      <c r="QH122" s="119"/>
      <c r="QI122" s="119"/>
      <c r="QJ122" s="119"/>
      <c r="QK122" s="119"/>
      <c r="QL122" s="119"/>
      <c r="QM122" s="119"/>
      <c r="QN122" s="119"/>
      <c r="QO122" s="119"/>
      <c r="QP122" s="119"/>
      <c r="QQ122" s="119"/>
      <c r="QR122" s="119"/>
      <c r="QS122" s="119"/>
      <c r="QT122" s="119"/>
      <c r="QU122" s="119"/>
      <c r="QV122" s="119"/>
      <c r="QW122" s="119"/>
      <c r="QX122" s="119"/>
      <c r="QY122" s="119"/>
      <c r="QZ122" s="119"/>
      <c r="RA122" s="119"/>
      <c r="RB122" s="119"/>
      <c r="RC122" s="119"/>
      <c r="RD122" s="119"/>
      <c r="RE122" s="119"/>
      <c r="RF122" s="119"/>
      <c r="RG122" s="119"/>
      <c r="RH122" s="119"/>
      <c r="RI122" s="119"/>
      <c r="RJ122" s="119"/>
      <c r="RK122" s="119"/>
      <c r="RL122" s="119"/>
      <c r="RM122" s="119"/>
      <c r="RN122" s="119"/>
      <c r="RO122" s="119"/>
      <c r="RP122" s="119"/>
      <c r="RQ122" s="119"/>
      <c r="RR122" s="119"/>
      <c r="RS122" s="119"/>
      <c r="RT122" s="119"/>
      <c r="RU122" s="119"/>
      <c r="RV122" s="119"/>
      <c r="RW122" s="119"/>
      <c r="RX122" s="119"/>
      <c r="RY122" s="119"/>
      <c r="RZ122" s="119"/>
      <c r="SA122" s="119"/>
      <c r="SB122" s="119"/>
      <c r="SC122" s="119"/>
      <c r="SD122" s="119"/>
      <c r="SE122" s="119"/>
      <c r="SF122" s="119"/>
      <c r="SG122" s="119"/>
      <c r="SH122" s="119"/>
      <c r="SI122" s="119"/>
      <c r="SJ122" s="119"/>
      <c r="SK122" s="119"/>
      <c r="SL122" s="119"/>
      <c r="SM122" s="119"/>
      <c r="SN122" s="119"/>
      <c r="SO122" s="119"/>
      <c r="SP122" s="119"/>
      <c r="SQ122" s="119"/>
      <c r="SR122" s="119"/>
      <c r="SS122" s="119"/>
      <c r="ST122" s="119"/>
      <c r="SU122" s="119"/>
      <c r="SV122" s="119"/>
      <c r="SW122" s="119"/>
      <c r="SX122" s="119"/>
      <c r="SY122" s="119"/>
      <c r="SZ122" s="119"/>
      <c r="TA122" s="119"/>
      <c r="TB122" s="119"/>
      <c r="TC122" s="119"/>
      <c r="TD122" s="119"/>
      <c r="TE122" s="119"/>
      <c r="TF122" s="119"/>
      <c r="TG122" s="119"/>
      <c r="TH122" s="119"/>
      <c r="TI122" s="119"/>
      <c r="TJ122" s="119"/>
      <c r="TK122" s="119"/>
      <c r="TL122" s="119"/>
      <c r="TM122" s="119"/>
      <c r="TN122" s="119"/>
      <c r="TO122" s="119"/>
      <c r="TP122" s="119"/>
      <c r="TQ122" s="119"/>
      <c r="TR122" s="119"/>
      <c r="TS122" s="119"/>
      <c r="TT122" s="119"/>
      <c r="TU122" s="119"/>
      <c r="TV122" s="119"/>
      <c r="TW122" s="119"/>
      <c r="TX122" s="119"/>
      <c r="TY122" s="119"/>
      <c r="TZ122" s="119"/>
      <c r="UA122" s="119"/>
      <c r="UB122" s="119"/>
      <c r="UC122" s="119"/>
      <c r="UD122" s="119"/>
      <c r="UE122" s="119"/>
      <c r="UF122" s="119"/>
      <c r="UG122" s="119"/>
      <c r="UH122" s="119"/>
      <c r="UI122" s="119"/>
      <c r="UJ122" s="119"/>
      <c r="UK122" s="119"/>
      <c r="UL122" s="119"/>
      <c r="UM122" s="119"/>
      <c r="UN122" s="119"/>
      <c r="UO122" s="119"/>
      <c r="UP122" s="119"/>
      <c r="UQ122" s="119"/>
      <c r="UR122" s="119"/>
      <c r="US122" s="119"/>
      <c r="UT122" s="119"/>
      <c r="UU122" s="119"/>
      <c r="UV122" s="119"/>
      <c r="UW122" s="119"/>
      <c r="UX122" s="119"/>
      <c r="UY122" s="119"/>
      <c r="UZ122" s="119"/>
      <c r="VA122" s="119"/>
      <c r="VB122" s="119"/>
      <c r="VC122" s="119"/>
      <c r="VD122" s="119"/>
      <c r="VE122" s="119"/>
      <c r="VF122" s="119"/>
      <c r="VG122" s="119"/>
      <c r="VH122" s="119"/>
      <c r="VI122" s="119"/>
      <c r="VJ122" s="119"/>
      <c r="VK122" s="119"/>
      <c r="VL122" s="119"/>
      <c r="VM122" s="119"/>
      <c r="VN122" s="119"/>
      <c r="VO122" s="119"/>
      <c r="VP122" s="119"/>
      <c r="VQ122" s="119"/>
      <c r="VR122" s="119"/>
      <c r="VS122" s="119"/>
      <c r="VT122" s="119"/>
      <c r="VU122" s="119"/>
      <c r="VV122" s="119"/>
      <c r="VW122" s="119"/>
      <c r="VX122" s="119"/>
      <c r="VY122" s="119"/>
      <c r="VZ122" s="119"/>
      <c r="WA122" s="119"/>
      <c r="WB122" s="119"/>
      <c r="WC122" s="119"/>
      <c r="WD122" s="119"/>
      <c r="WE122" s="119"/>
      <c r="WF122" s="119"/>
      <c r="WG122" s="119"/>
      <c r="WH122" s="119"/>
      <c r="WI122" s="119"/>
      <c r="WJ122" s="119"/>
      <c r="WK122" s="119"/>
      <c r="WL122" s="119"/>
      <c r="WM122" s="119"/>
      <c r="WN122" s="119"/>
      <c r="WO122" s="119"/>
      <c r="WP122" s="119"/>
      <c r="WQ122" s="119"/>
      <c r="WR122" s="119"/>
      <c r="WS122" s="119"/>
      <c r="WT122" s="119"/>
      <c r="WU122" s="119"/>
      <c r="WV122" s="119"/>
      <c r="WW122" s="119"/>
      <c r="WX122" s="119"/>
      <c r="WY122" s="119"/>
      <c r="WZ122" s="119"/>
      <c r="XA122" s="119"/>
      <c r="XB122" s="119"/>
      <c r="XC122" s="119"/>
      <c r="XD122" s="119"/>
      <c r="XE122" s="119"/>
      <c r="XF122" s="119"/>
      <c r="XG122" s="119"/>
      <c r="XH122" s="119"/>
      <c r="XI122" s="119"/>
      <c r="XJ122" s="119"/>
      <c r="XK122" s="119"/>
      <c r="XL122" s="119"/>
      <c r="XM122" s="119"/>
      <c r="XN122" s="119"/>
      <c r="XO122" s="119"/>
      <c r="XP122" s="119"/>
      <c r="XQ122" s="119"/>
      <c r="XR122" s="119"/>
      <c r="XS122" s="119"/>
      <c r="XT122" s="119"/>
      <c r="XU122" s="119"/>
      <c r="XV122" s="119"/>
      <c r="XW122" s="119"/>
      <c r="XX122" s="119"/>
      <c r="XY122" s="119"/>
      <c r="XZ122" s="119"/>
      <c r="YA122" s="119"/>
      <c r="YB122" s="119"/>
      <c r="YC122" s="119"/>
      <c r="YD122" s="119"/>
      <c r="YE122" s="119"/>
      <c r="YF122" s="119"/>
      <c r="YG122" s="119"/>
      <c r="YH122" s="119"/>
      <c r="YI122" s="119"/>
      <c r="YJ122" s="119"/>
      <c r="YK122" s="119"/>
      <c r="YL122" s="119"/>
      <c r="YM122" s="119"/>
      <c r="YN122" s="119"/>
      <c r="YO122" s="119"/>
      <c r="YP122" s="119"/>
      <c r="YQ122" s="119"/>
      <c r="YR122" s="119"/>
      <c r="YS122" s="119"/>
      <c r="YT122" s="119"/>
      <c r="YU122" s="119"/>
      <c r="YV122" s="119"/>
      <c r="YW122" s="119"/>
      <c r="YX122" s="119"/>
      <c r="YY122" s="119"/>
      <c r="YZ122" s="119"/>
      <c r="ZA122" s="119"/>
      <c r="ZB122" s="119"/>
      <c r="ZC122" s="119"/>
      <c r="ZD122" s="119"/>
      <c r="ZE122" s="119"/>
      <c r="ZF122" s="119"/>
      <c r="ZG122" s="119"/>
      <c r="ZH122" s="119"/>
      <c r="ZI122" s="119"/>
      <c r="ZJ122" s="119"/>
      <c r="ZK122" s="119"/>
      <c r="ZL122" s="119"/>
      <c r="ZM122" s="119"/>
      <c r="ZN122" s="119"/>
      <c r="ZO122" s="119"/>
      <c r="ZP122" s="119"/>
      <c r="ZQ122" s="119"/>
      <c r="ZR122" s="119"/>
      <c r="ZS122" s="119"/>
      <c r="ZT122" s="119"/>
      <c r="ZU122" s="119"/>
      <c r="ZV122" s="119"/>
      <c r="ZW122" s="119"/>
      <c r="ZX122" s="119"/>
      <c r="ZY122" s="119"/>
      <c r="ZZ122" s="119"/>
      <c r="AAA122" s="119"/>
      <c r="AAB122" s="119"/>
      <c r="AAC122" s="119"/>
      <c r="AAD122" s="119"/>
      <c r="AAE122" s="119"/>
      <c r="AAF122" s="119"/>
      <c r="AAG122" s="119"/>
      <c r="AAH122" s="119"/>
      <c r="AAI122" s="119"/>
      <c r="AAJ122" s="119"/>
      <c r="AAK122" s="119"/>
      <c r="AAL122" s="119"/>
      <c r="AAM122" s="119"/>
      <c r="AAN122" s="119"/>
      <c r="AAO122" s="119"/>
      <c r="AAP122" s="119"/>
      <c r="AAQ122" s="119"/>
      <c r="AAR122" s="119"/>
      <c r="AAS122" s="119"/>
      <c r="AAT122" s="119"/>
      <c r="AAU122" s="119"/>
      <c r="AAV122" s="119"/>
      <c r="AAW122" s="119"/>
      <c r="AAX122" s="119"/>
      <c r="AAY122" s="119"/>
      <c r="AAZ122" s="119"/>
      <c r="ABA122" s="119"/>
      <c r="ABB122" s="119"/>
      <c r="ABC122" s="119"/>
      <c r="ABD122" s="119"/>
      <c r="ABE122" s="119"/>
      <c r="ABF122" s="119"/>
      <c r="ABG122" s="119"/>
      <c r="ABH122" s="119"/>
      <c r="ABI122" s="119"/>
      <c r="ABJ122" s="119"/>
      <c r="ABK122" s="119"/>
      <c r="ABL122" s="119"/>
      <c r="ABM122" s="119"/>
      <c r="ABN122" s="119"/>
      <c r="ABO122" s="119"/>
      <c r="ABP122" s="119"/>
      <c r="ABQ122" s="119"/>
      <c r="ABR122" s="119"/>
      <c r="ABS122" s="119"/>
      <c r="ABT122" s="119"/>
      <c r="ABU122" s="119"/>
      <c r="ABV122" s="119"/>
      <c r="ABW122" s="119"/>
      <c r="ABX122" s="119"/>
      <c r="ABY122" s="119"/>
      <c r="ABZ122" s="119"/>
      <c r="ACA122" s="119"/>
      <c r="ACB122" s="119"/>
      <c r="ACC122" s="119"/>
      <c r="ACD122" s="119"/>
      <c r="ACE122" s="119"/>
      <c r="ACF122" s="119"/>
      <c r="ACG122" s="119"/>
      <c r="ACH122" s="119"/>
      <c r="ACI122" s="119"/>
      <c r="ACJ122" s="119"/>
      <c r="ACK122" s="119"/>
      <c r="ACL122" s="119"/>
      <c r="ACM122" s="119"/>
      <c r="ACN122" s="119"/>
      <c r="ACO122" s="119"/>
      <c r="ACP122" s="119"/>
      <c r="ACQ122" s="119"/>
      <c r="ACR122" s="119"/>
      <c r="ACS122" s="119"/>
      <c r="ACT122" s="119"/>
      <c r="ACU122" s="119"/>
      <c r="ACV122" s="119"/>
      <c r="ACW122" s="119"/>
      <c r="ACX122" s="119"/>
      <c r="ACY122" s="119"/>
      <c r="ACZ122" s="119"/>
      <c r="ADA122" s="119"/>
      <c r="ADB122" s="119"/>
      <c r="ADC122" s="119"/>
      <c r="ADD122" s="119"/>
      <c r="ADE122" s="119"/>
      <c r="ADF122" s="119"/>
      <c r="ADG122" s="119"/>
      <c r="ADH122" s="119"/>
      <c r="ADI122" s="119"/>
      <c r="ADJ122" s="119"/>
      <c r="ADK122" s="119"/>
      <c r="ADL122" s="119"/>
      <c r="ADM122" s="119"/>
      <c r="ADN122" s="119"/>
      <c r="ADO122" s="119"/>
      <c r="ADP122" s="119"/>
      <c r="ADQ122" s="119"/>
      <c r="ADR122" s="119"/>
      <c r="ADS122" s="119"/>
      <c r="ADT122" s="119"/>
      <c r="ADU122" s="119"/>
      <c r="ADV122" s="119"/>
      <c r="ADW122" s="119"/>
      <c r="ADX122" s="119"/>
      <c r="ADY122" s="119"/>
      <c r="ADZ122" s="119"/>
      <c r="AEA122" s="119"/>
      <c r="AEB122" s="119"/>
      <c r="AEC122" s="119"/>
      <c r="AED122" s="119"/>
      <c r="AEE122" s="119"/>
      <c r="AEF122" s="119"/>
      <c r="AEG122" s="119"/>
      <c r="AEH122" s="119"/>
      <c r="AEI122" s="119"/>
      <c r="AEJ122" s="119"/>
      <c r="AEK122" s="119"/>
      <c r="AEL122" s="119"/>
      <c r="AEM122" s="119"/>
      <c r="AEN122" s="119"/>
      <c r="AEO122" s="119"/>
      <c r="AEP122" s="119"/>
      <c r="AEQ122" s="119"/>
      <c r="AER122" s="119"/>
      <c r="AES122" s="119"/>
      <c r="AET122" s="119"/>
      <c r="AEU122" s="119"/>
      <c r="AEV122" s="119"/>
      <c r="AEW122" s="119"/>
      <c r="AEX122" s="119"/>
      <c r="AEY122" s="119"/>
      <c r="AEZ122" s="119"/>
      <c r="AFA122" s="119"/>
      <c r="AFB122" s="119"/>
      <c r="AFC122" s="119"/>
      <c r="AFD122" s="119"/>
      <c r="AFE122" s="119"/>
      <c r="AFF122" s="119"/>
      <c r="AFG122" s="119"/>
      <c r="AFH122" s="119"/>
      <c r="AFI122" s="119"/>
      <c r="AFJ122" s="119"/>
      <c r="AFK122" s="119"/>
      <c r="AFL122" s="119"/>
      <c r="AFM122" s="119"/>
      <c r="AFN122" s="119"/>
      <c r="AFO122" s="119"/>
      <c r="AFP122" s="119"/>
      <c r="AFQ122" s="119"/>
      <c r="AFR122" s="119"/>
      <c r="AFS122" s="119"/>
      <c r="AFT122" s="119"/>
      <c r="AFU122" s="119"/>
      <c r="AFV122" s="119"/>
      <c r="AFW122" s="119"/>
      <c r="AFX122" s="119"/>
      <c r="AFY122" s="119"/>
      <c r="AFZ122" s="119"/>
      <c r="AGA122" s="119"/>
      <c r="AGB122" s="119"/>
      <c r="AGC122" s="119"/>
      <c r="AGD122" s="119"/>
      <c r="AGE122" s="119"/>
      <c r="AGF122" s="119"/>
      <c r="AGG122" s="119"/>
      <c r="AGH122" s="119"/>
      <c r="AGI122" s="119"/>
      <c r="AGJ122" s="119"/>
      <c r="AGK122" s="119"/>
      <c r="AGL122" s="119"/>
      <c r="AGM122" s="119"/>
      <c r="AGN122" s="119"/>
      <c r="AGO122" s="119"/>
      <c r="AGP122" s="119"/>
      <c r="AGQ122" s="119"/>
      <c r="AGR122" s="119"/>
      <c r="AGS122" s="119"/>
      <c r="AGT122" s="119"/>
      <c r="AGU122" s="119"/>
      <c r="AGV122" s="119"/>
      <c r="AGW122" s="119"/>
      <c r="AGX122" s="119"/>
      <c r="AGY122" s="119"/>
      <c r="AGZ122" s="119"/>
      <c r="AHA122" s="119"/>
      <c r="AHB122" s="119"/>
      <c r="AHC122" s="119"/>
      <c r="AHD122" s="119"/>
      <c r="AHE122" s="119"/>
      <c r="AHF122" s="119"/>
      <c r="AHG122" s="119"/>
      <c r="AHH122" s="119"/>
      <c r="AHI122" s="119"/>
      <c r="AHJ122" s="119"/>
      <c r="AHK122" s="119"/>
      <c r="AHL122" s="119"/>
      <c r="AHM122" s="119"/>
      <c r="AHN122" s="119"/>
      <c r="AHO122" s="119"/>
      <c r="AHP122" s="119"/>
      <c r="AHQ122" s="119"/>
      <c r="AHR122" s="119"/>
      <c r="AHS122" s="119"/>
      <c r="AHT122" s="119"/>
      <c r="AHU122" s="119"/>
      <c r="AHV122" s="119"/>
      <c r="AHW122" s="119"/>
      <c r="AHX122" s="119"/>
      <c r="AHY122" s="119"/>
      <c r="AHZ122" s="119"/>
      <c r="AIA122" s="119"/>
      <c r="AIB122" s="119"/>
      <c r="AIC122" s="119"/>
      <c r="AID122" s="119"/>
      <c r="AIE122" s="119"/>
      <c r="AIF122" s="119"/>
      <c r="AIG122" s="119"/>
      <c r="AIH122" s="119"/>
      <c r="AII122" s="119"/>
      <c r="AIJ122" s="119"/>
      <c r="AIK122" s="119"/>
      <c r="AIL122" s="119"/>
      <c r="AIM122" s="119"/>
      <c r="AIN122" s="119"/>
      <c r="AIO122" s="119"/>
      <c r="AIP122" s="119"/>
      <c r="AIQ122" s="119"/>
      <c r="AIR122" s="119"/>
      <c r="AIS122" s="119"/>
      <c r="AIT122" s="119"/>
      <c r="AIU122" s="119"/>
      <c r="AIV122" s="119"/>
      <c r="AIW122" s="119"/>
      <c r="AIX122" s="119"/>
      <c r="AIY122" s="119"/>
      <c r="AIZ122" s="119"/>
      <c r="AJA122" s="119"/>
      <c r="AJB122" s="119"/>
      <c r="AJC122" s="119"/>
      <c r="AJD122" s="119"/>
      <c r="AJE122" s="119"/>
      <c r="AJF122" s="119"/>
      <c r="AJG122" s="119"/>
      <c r="AJH122" s="119"/>
      <c r="AJI122" s="119"/>
      <c r="AJJ122" s="119"/>
      <c r="AJK122" s="119"/>
      <c r="AJL122" s="119"/>
      <c r="AJM122" s="119"/>
      <c r="AJN122" s="119"/>
      <c r="AJO122" s="119"/>
      <c r="AJP122" s="119"/>
      <c r="AJQ122" s="119"/>
      <c r="AJR122" s="119"/>
      <c r="AJS122" s="119"/>
      <c r="AJT122" s="119"/>
      <c r="AJU122" s="119"/>
      <c r="AJV122" s="119"/>
      <c r="AJW122" s="119"/>
      <c r="AJX122" s="119"/>
      <c r="AJY122" s="119"/>
      <c r="AJZ122" s="119"/>
      <c r="AKA122" s="119"/>
      <c r="AKB122" s="119"/>
      <c r="AKC122" s="119"/>
      <c r="AKD122" s="119"/>
      <c r="AKE122" s="119"/>
      <c r="AKF122" s="119"/>
      <c r="AKG122" s="119"/>
      <c r="AKH122" s="119"/>
      <c r="AKI122" s="119"/>
      <c r="AKJ122" s="119"/>
      <c r="AKK122" s="119"/>
      <c r="AKL122" s="119"/>
      <c r="AKM122" s="119"/>
      <c r="AKN122" s="119"/>
      <c r="AKO122" s="119"/>
      <c r="AKP122" s="119"/>
      <c r="AKQ122" s="119"/>
      <c r="AKR122" s="119"/>
      <c r="AKS122" s="119"/>
      <c r="AKT122" s="119"/>
      <c r="AKU122" s="119"/>
      <c r="AKV122" s="119"/>
      <c r="AKW122" s="119"/>
      <c r="AKX122" s="119"/>
      <c r="AKY122" s="119"/>
      <c r="AKZ122" s="119"/>
      <c r="ALA122" s="119"/>
      <c r="ALB122" s="119"/>
      <c r="ALC122" s="119"/>
      <c r="ALD122" s="119"/>
      <c r="ALE122" s="119"/>
      <c r="ALF122" s="119"/>
      <c r="ALG122" s="119"/>
      <c r="ALH122" s="119"/>
      <c r="ALI122" s="119"/>
      <c r="ALJ122" s="119"/>
      <c r="ALK122" s="119"/>
      <c r="ALL122" s="119"/>
      <c r="ALM122" s="119"/>
      <c r="ALN122" s="119"/>
      <c r="ALO122" s="119"/>
      <c r="ALP122" s="119"/>
      <c r="ALQ122" s="119"/>
      <c r="ALR122" s="119"/>
      <c r="ALS122" s="119"/>
      <c r="ALT122" s="119"/>
      <c r="ALU122" s="119"/>
      <c r="ALV122" s="119"/>
      <c r="ALW122" s="119"/>
      <c r="ALX122" s="119"/>
      <c r="ALY122" s="119"/>
      <c r="ALZ122" s="119"/>
      <c r="AMA122" s="119"/>
      <c r="AMB122" s="119"/>
      <c r="AMC122" s="119"/>
      <c r="AMD122" s="119"/>
      <c r="AME122" s="119"/>
      <c r="AMF122" s="119"/>
    </row>
    <row r="123" spans="1:1020" s="118" customFormat="1" ht="81" customHeight="1" x14ac:dyDescent="0.25">
      <c r="A123" s="93" t="s">
        <v>451</v>
      </c>
      <c r="B123" s="94" t="s">
        <v>452</v>
      </c>
      <c r="C123" s="95" t="s">
        <v>453</v>
      </c>
      <c r="D123" s="95" t="s">
        <v>454</v>
      </c>
      <c r="E123" s="96" t="s">
        <v>455</v>
      </c>
      <c r="F123" s="97">
        <v>44141</v>
      </c>
      <c r="G123" s="94" t="s">
        <v>456</v>
      </c>
      <c r="H123" s="97">
        <v>44074</v>
      </c>
      <c r="I123" s="98">
        <v>300150</v>
      </c>
      <c r="J123" s="74"/>
      <c r="K123" s="94" t="s">
        <v>435</v>
      </c>
      <c r="L123" s="94" t="s">
        <v>457</v>
      </c>
      <c r="M123" s="94" t="s">
        <v>144</v>
      </c>
      <c r="N123" s="98"/>
      <c r="O123" s="98">
        <v>300150</v>
      </c>
      <c r="P123" s="99"/>
      <c r="Q123" s="99"/>
      <c r="R123" s="99"/>
      <c r="S123" s="99"/>
      <c r="T123" s="98">
        <v>300150</v>
      </c>
      <c r="U123" s="76">
        <v>44196</v>
      </c>
      <c r="V123" s="7"/>
      <c r="W123" s="7"/>
      <c r="BV123" s="119"/>
      <c r="BW123" s="119"/>
      <c r="BX123" s="119"/>
      <c r="BY123" s="119"/>
      <c r="BZ123" s="119"/>
      <c r="CA123" s="119"/>
      <c r="CB123" s="119"/>
      <c r="CC123" s="119"/>
      <c r="CD123" s="119"/>
      <c r="CE123" s="119"/>
      <c r="CF123" s="119"/>
      <c r="CG123" s="119"/>
      <c r="CH123" s="119"/>
      <c r="CI123" s="119"/>
      <c r="CJ123" s="119"/>
      <c r="CK123" s="119"/>
      <c r="CL123" s="119"/>
      <c r="CM123" s="119"/>
      <c r="CN123" s="119"/>
      <c r="CO123" s="119"/>
      <c r="CP123" s="119"/>
      <c r="CQ123" s="119"/>
      <c r="CR123" s="119"/>
      <c r="CS123" s="119"/>
      <c r="CT123" s="119"/>
      <c r="CU123" s="119"/>
      <c r="CV123" s="119"/>
      <c r="CW123" s="119"/>
      <c r="CX123" s="119"/>
      <c r="CY123" s="119"/>
      <c r="CZ123" s="119"/>
      <c r="DA123" s="119"/>
      <c r="DB123" s="119"/>
      <c r="DC123" s="119"/>
      <c r="DD123" s="119"/>
      <c r="DE123" s="119"/>
      <c r="DF123" s="119"/>
      <c r="DG123" s="119"/>
      <c r="DH123" s="119"/>
      <c r="DI123" s="119"/>
      <c r="DJ123" s="119"/>
      <c r="DK123" s="119"/>
      <c r="DL123" s="119"/>
      <c r="DM123" s="119"/>
      <c r="DN123" s="119"/>
      <c r="DO123" s="119"/>
      <c r="DP123" s="119"/>
      <c r="DQ123" s="119"/>
      <c r="DR123" s="119"/>
      <c r="DS123" s="119"/>
      <c r="DT123" s="119"/>
      <c r="DU123" s="119"/>
      <c r="DV123" s="119"/>
      <c r="DW123" s="119"/>
      <c r="DX123" s="119"/>
      <c r="DY123" s="119"/>
      <c r="DZ123" s="119"/>
      <c r="EA123" s="119"/>
      <c r="EB123" s="119"/>
      <c r="EC123" s="119"/>
      <c r="ED123" s="119"/>
      <c r="EE123" s="119"/>
      <c r="EF123" s="119"/>
      <c r="EG123" s="119"/>
      <c r="EH123" s="119"/>
      <c r="EI123" s="119"/>
      <c r="EJ123" s="119"/>
      <c r="EK123" s="119"/>
      <c r="EL123" s="119"/>
      <c r="EM123" s="119"/>
      <c r="EN123" s="119"/>
      <c r="EO123" s="119"/>
      <c r="EP123" s="119"/>
      <c r="EQ123" s="119"/>
      <c r="ER123" s="119"/>
      <c r="ES123" s="119"/>
      <c r="ET123" s="119"/>
      <c r="EU123" s="119"/>
      <c r="EV123" s="119"/>
      <c r="EW123" s="119"/>
      <c r="EX123" s="119"/>
      <c r="EY123" s="119"/>
      <c r="EZ123" s="119"/>
      <c r="FA123" s="119"/>
      <c r="FB123" s="119"/>
      <c r="FC123" s="119"/>
      <c r="FD123" s="119"/>
      <c r="FE123" s="119"/>
      <c r="FF123" s="119"/>
      <c r="FG123" s="119"/>
      <c r="FH123" s="119"/>
      <c r="FI123" s="119"/>
      <c r="FJ123" s="119"/>
      <c r="FK123" s="119"/>
      <c r="FL123" s="119"/>
      <c r="FM123" s="119"/>
      <c r="FN123" s="119"/>
      <c r="FO123" s="119"/>
      <c r="FP123" s="119"/>
      <c r="FQ123" s="119"/>
      <c r="FR123" s="119"/>
      <c r="FS123" s="119"/>
      <c r="FT123" s="119"/>
      <c r="FU123" s="119"/>
      <c r="FV123" s="119"/>
      <c r="FW123" s="119"/>
      <c r="FX123" s="119"/>
      <c r="FY123" s="119"/>
      <c r="FZ123" s="119"/>
      <c r="GA123" s="119"/>
      <c r="GB123" s="119"/>
      <c r="GC123" s="119"/>
      <c r="GD123" s="119"/>
      <c r="GE123" s="119"/>
      <c r="GF123" s="119"/>
      <c r="GG123" s="119"/>
      <c r="GH123" s="119"/>
      <c r="GI123" s="119"/>
      <c r="GJ123" s="119"/>
      <c r="GK123" s="119"/>
      <c r="GL123" s="119"/>
      <c r="GM123" s="119"/>
      <c r="GN123" s="119"/>
      <c r="GO123" s="119"/>
      <c r="GP123" s="119"/>
      <c r="GQ123" s="119"/>
      <c r="GR123" s="119"/>
      <c r="GS123" s="119"/>
      <c r="GT123" s="119"/>
      <c r="GU123" s="119"/>
      <c r="GV123" s="119"/>
      <c r="GW123" s="119"/>
      <c r="GX123" s="119"/>
      <c r="GY123" s="119"/>
      <c r="GZ123" s="119"/>
      <c r="HA123" s="119"/>
      <c r="HB123" s="119"/>
      <c r="HC123" s="119"/>
      <c r="HD123" s="119"/>
      <c r="HE123" s="119"/>
      <c r="HF123" s="119"/>
      <c r="HG123" s="119"/>
      <c r="HH123" s="119"/>
      <c r="HI123" s="119"/>
      <c r="HJ123" s="119"/>
      <c r="HK123" s="119"/>
      <c r="HL123" s="119"/>
      <c r="HM123" s="119"/>
      <c r="HN123" s="119"/>
      <c r="HO123" s="119"/>
      <c r="HP123" s="119"/>
      <c r="HQ123" s="119"/>
      <c r="HR123" s="119"/>
      <c r="HS123" s="119"/>
      <c r="HT123" s="119"/>
      <c r="HU123" s="119"/>
      <c r="HV123" s="119"/>
      <c r="HW123" s="119"/>
      <c r="HX123" s="119"/>
      <c r="HY123" s="119"/>
      <c r="HZ123" s="119"/>
      <c r="IA123" s="119"/>
      <c r="IB123" s="119"/>
      <c r="IC123" s="119"/>
      <c r="ID123" s="119"/>
      <c r="IE123" s="119"/>
      <c r="IF123" s="119"/>
      <c r="IG123" s="119"/>
      <c r="IH123" s="119"/>
      <c r="II123" s="119"/>
      <c r="IJ123" s="119"/>
      <c r="IK123" s="119"/>
      <c r="IL123" s="119"/>
      <c r="IM123" s="119"/>
      <c r="IN123" s="119"/>
      <c r="IO123" s="119"/>
      <c r="IP123" s="119"/>
      <c r="IQ123" s="119"/>
      <c r="IR123" s="119"/>
      <c r="IS123" s="119"/>
      <c r="IT123" s="119"/>
      <c r="IU123" s="119"/>
      <c r="IV123" s="119"/>
      <c r="IW123" s="119"/>
      <c r="IX123" s="119"/>
      <c r="IY123" s="119"/>
      <c r="IZ123" s="119"/>
      <c r="JA123" s="119"/>
      <c r="JB123" s="119"/>
      <c r="JC123" s="119"/>
      <c r="JD123" s="119"/>
      <c r="JE123" s="119"/>
      <c r="JF123" s="119"/>
      <c r="JG123" s="119"/>
      <c r="JH123" s="119"/>
      <c r="JI123" s="119"/>
      <c r="JJ123" s="119"/>
      <c r="JK123" s="119"/>
      <c r="JL123" s="119"/>
      <c r="JM123" s="119"/>
      <c r="JN123" s="119"/>
      <c r="JO123" s="119"/>
      <c r="JP123" s="119"/>
      <c r="JQ123" s="119"/>
      <c r="JR123" s="119"/>
      <c r="JS123" s="119"/>
      <c r="JT123" s="119"/>
      <c r="JU123" s="119"/>
      <c r="JV123" s="119"/>
      <c r="JW123" s="119"/>
      <c r="JX123" s="119"/>
      <c r="JY123" s="119"/>
      <c r="JZ123" s="119"/>
      <c r="KA123" s="119"/>
      <c r="KB123" s="119"/>
      <c r="KC123" s="119"/>
      <c r="KD123" s="119"/>
      <c r="KE123" s="119"/>
      <c r="KF123" s="119"/>
      <c r="KG123" s="119"/>
      <c r="KH123" s="119"/>
      <c r="KI123" s="119"/>
      <c r="KJ123" s="119"/>
      <c r="KK123" s="119"/>
      <c r="KL123" s="119"/>
      <c r="KM123" s="119"/>
      <c r="KN123" s="119"/>
      <c r="KO123" s="119"/>
      <c r="KP123" s="119"/>
      <c r="KQ123" s="119"/>
      <c r="KR123" s="119"/>
      <c r="KS123" s="119"/>
      <c r="KT123" s="119"/>
      <c r="KU123" s="119"/>
      <c r="KV123" s="119"/>
      <c r="KW123" s="119"/>
      <c r="KX123" s="119"/>
      <c r="KY123" s="119"/>
      <c r="KZ123" s="119"/>
      <c r="LA123" s="119"/>
      <c r="LB123" s="119"/>
      <c r="LC123" s="119"/>
      <c r="LD123" s="119"/>
      <c r="LE123" s="119"/>
      <c r="LF123" s="119"/>
      <c r="LG123" s="119"/>
      <c r="LH123" s="119"/>
      <c r="LI123" s="119"/>
      <c r="LJ123" s="119"/>
      <c r="LK123" s="119"/>
      <c r="LL123" s="119"/>
      <c r="LM123" s="119"/>
      <c r="LN123" s="119"/>
      <c r="LO123" s="119"/>
      <c r="LP123" s="119"/>
      <c r="LQ123" s="119"/>
      <c r="LR123" s="119"/>
      <c r="LS123" s="119"/>
      <c r="LT123" s="119"/>
      <c r="LU123" s="119"/>
      <c r="LV123" s="119"/>
      <c r="LW123" s="119"/>
      <c r="LX123" s="119"/>
      <c r="LY123" s="119"/>
      <c r="LZ123" s="119"/>
      <c r="MA123" s="119"/>
      <c r="MB123" s="119"/>
      <c r="MC123" s="119"/>
      <c r="MD123" s="119"/>
      <c r="ME123" s="119"/>
      <c r="MF123" s="119"/>
      <c r="MG123" s="119"/>
      <c r="MH123" s="119"/>
      <c r="MI123" s="119"/>
      <c r="MJ123" s="119"/>
      <c r="MK123" s="119"/>
      <c r="ML123" s="119"/>
      <c r="MM123" s="119"/>
      <c r="MN123" s="119"/>
      <c r="MO123" s="119"/>
      <c r="MP123" s="119"/>
      <c r="MQ123" s="119"/>
      <c r="MR123" s="119"/>
      <c r="MS123" s="119"/>
      <c r="MT123" s="119"/>
      <c r="MU123" s="119"/>
      <c r="MV123" s="119"/>
      <c r="MW123" s="119"/>
      <c r="MX123" s="119"/>
      <c r="MY123" s="119"/>
      <c r="MZ123" s="119"/>
      <c r="NA123" s="119"/>
      <c r="NB123" s="119"/>
      <c r="NC123" s="119"/>
      <c r="ND123" s="119"/>
      <c r="NE123" s="119"/>
      <c r="NF123" s="119"/>
      <c r="NG123" s="119"/>
      <c r="NH123" s="119"/>
      <c r="NI123" s="119"/>
      <c r="NJ123" s="119"/>
      <c r="NK123" s="119"/>
      <c r="NL123" s="119"/>
      <c r="NM123" s="119"/>
      <c r="NN123" s="119"/>
      <c r="NO123" s="119"/>
      <c r="NP123" s="119"/>
      <c r="NQ123" s="119"/>
      <c r="NR123" s="119"/>
      <c r="NS123" s="119"/>
      <c r="NT123" s="119"/>
      <c r="NU123" s="119"/>
      <c r="NV123" s="119"/>
      <c r="NW123" s="119"/>
      <c r="NX123" s="119"/>
      <c r="NY123" s="119"/>
      <c r="NZ123" s="119"/>
      <c r="OA123" s="119"/>
      <c r="OB123" s="119"/>
      <c r="OC123" s="119"/>
      <c r="OD123" s="119"/>
      <c r="OE123" s="119"/>
      <c r="OF123" s="119"/>
      <c r="OG123" s="119"/>
      <c r="OH123" s="119"/>
      <c r="OI123" s="119"/>
      <c r="OJ123" s="119"/>
      <c r="OK123" s="119"/>
      <c r="OL123" s="119"/>
      <c r="OM123" s="119"/>
      <c r="ON123" s="119"/>
      <c r="OO123" s="119"/>
      <c r="OP123" s="119"/>
      <c r="OQ123" s="119"/>
      <c r="OR123" s="119"/>
      <c r="OS123" s="119"/>
      <c r="OT123" s="119"/>
      <c r="OU123" s="119"/>
      <c r="OV123" s="119"/>
      <c r="OW123" s="119"/>
      <c r="OX123" s="119"/>
      <c r="OY123" s="119"/>
      <c r="OZ123" s="119"/>
      <c r="PA123" s="119"/>
      <c r="PB123" s="119"/>
      <c r="PC123" s="119"/>
      <c r="PD123" s="119"/>
      <c r="PE123" s="119"/>
      <c r="PF123" s="119"/>
      <c r="PG123" s="119"/>
      <c r="PH123" s="119"/>
      <c r="PI123" s="119"/>
      <c r="PJ123" s="119"/>
      <c r="PK123" s="119"/>
      <c r="PL123" s="119"/>
      <c r="PM123" s="119"/>
      <c r="PN123" s="119"/>
      <c r="PO123" s="119"/>
      <c r="PP123" s="119"/>
      <c r="PQ123" s="119"/>
      <c r="PR123" s="119"/>
      <c r="PS123" s="119"/>
      <c r="PT123" s="119"/>
      <c r="PU123" s="119"/>
      <c r="PV123" s="119"/>
      <c r="PW123" s="119"/>
      <c r="PX123" s="119"/>
      <c r="PY123" s="119"/>
      <c r="PZ123" s="119"/>
      <c r="QA123" s="119"/>
      <c r="QB123" s="119"/>
      <c r="QC123" s="119"/>
      <c r="QD123" s="119"/>
      <c r="QE123" s="119"/>
      <c r="QF123" s="119"/>
      <c r="QG123" s="119"/>
      <c r="QH123" s="119"/>
      <c r="QI123" s="119"/>
      <c r="QJ123" s="119"/>
      <c r="QK123" s="119"/>
      <c r="QL123" s="119"/>
      <c r="QM123" s="119"/>
      <c r="QN123" s="119"/>
      <c r="QO123" s="119"/>
      <c r="QP123" s="119"/>
      <c r="QQ123" s="119"/>
      <c r="QR123" s="119"/>
      <c r="QS123" s="119"/>
      <c r="QT123" s="119"/>
      <c r="QU123" s="119"/>
      <c r="QV123" s="119"/>
      <c r="QW123" s="119"/>
      <c r="QX123" s="119"/>
      <c r="QY123" s="119"/>
      <c r="QZ123" s="119"/>
      <c r="RA123" s="119"/>
      <c r="RB123" s="119"/>
      <c r="RC123" s="119"/>
      <c r="RD123" s="119"/>
      <c r="RE123" s="119"/>
      <c r="RF123" s="119"/>
      <c r="RG123" s="119"/>
      <c r="RH123" s="119"/>
      <c r="RI123" s="119"/>
      <c r="RJ123" s="119"/>
      <c r="RK123" s="119"/>
      <c r="RL123" s="119"/>
      <c r="RM123" s="119"/>
      <c r="RN123" s="119"/>
      <c r="RO123" s="119"/>
      <c r="RP123" s="119"/>
      <c r="RQ123" s="119"/>
      <c r="RR123" s="119"/>
      <c r="RS123" s="119"/>
      <c r="RT123" s="119"/>
      <c r="RU123" s="119"/>
      <c r="RV123" s="119"/>
      <c r="RW123" s="119"/>
      <c r="RX123" s="119"/>
      <c r="RY123" s="119"/>
      <c r="RZ123" s="119"/>
      <c r="SA123" s="119"/>
      <c r="SB123" s="119"/>
      <c r="SC123" s="119"/>
      <c r="SD123" s="119"/>
      <c r="SE123" s="119"/>
      <c r="SF123" s="119"/>
      <c r="SG123" s="119"/>
      <c r="SH123" s="119"/>
      <c r="SI123" s="119"/>
      <c r="SJ123" s="119"/>
      <c r="SK123" s="119"/>
      <c r="SL123" s="119"/>
      <c r="SM123" s="119"/>
      <c r="SN123" s="119"/>
      <c r="SO123" s="119"/>
      <c r="SP123" s="119"/>
      <c r="SQ123" s="119"/>
      <c r="SR123" s="119"/>
      <c r="SS123" s="119"/>
      <c r="ST123" s="119"/>
      <c r="SU123" s="119"/>
      <c r="SV123" s="119"/>
      <c r="SW123" s="119"/>
      <c r="SX123" s="119"/>
      <c r="SY123" s="119"/>
      <c r="SZ123" s="119"/>
      <c r="TA123" s="119"/>
      <c r="TB123" s="119"/>
      <c r="TC123" s="119"/>
      <c r="TD123" s="119"/>
      <c r="TE123" s="119"/>
      <c r="TF123" s="119"/>
      <c r="TG123" s="119"/>
      <c r="TH123" s="119"/>
      <c r="TI123" s="119"/>
      <c r="TJ123" s="119"/>
      <c r="TK123" s="119"/>
      <c r="TL123" s="119"/>
      <c r="TM123" s="119"/>
      <c r="TN123" s="119"/>
      <c r="TO123" s="119"/>
      <c r="TP123" s="119"/>
      <c r="TQ123" s="119"/>
      <c r="TR123" s="119"/>
      <c r="TS123" s="119"/>
      <c r="TT123" s="119"/>
      <c r="TU123" s="119"/>
      <c r="TV123" s="119"/>
      <c r="TW123" s="119"/>
      <c r="TX123" s="119"/>
      <c r="TY123" s="119"/>
      <c r="TZ123" s="119"/>
      <c r="UA123" s="119"/>
      <c r="UB123" s="119"/>
      <c r="UC123" s="119"/>
      <c r="UD123" s="119"/>
      <c r="UE123" s="119"/>
      <c r="UF123" s="119"/>
      <c r="UG123" s="119"/>
      <c r="UH123" s="119"/>
      <c r="UI123" s="119"/>
      <c r="UJ123" s="119"/>
      <c r="UK123" s="119"/>
      <c r="UL123" s="119"/>
      <c r="UM123" s="119"/>
      <c r="UN123" s="119"/>
      <c r="UO123" s="119"/>
      <c r="UP123" s="119"/>
      <c r="UQ123" s="119"/>
      <c r="UR123" s="119"/>
      <c r="US123" s="119"/>
      <c r="UT123" s="119"/>
      <c r="UU123" s="119"/>
      <c r="UV123" s="119"/>
      <c r="UW123" s="119"/>
      <c r="UX123" s="119"/>
      <c r="UY123" s="119"/>
      <c r="UZ123" s="119"/>
      <c r="VA123" s="119"/>
      <c r="VB123" s="119"/>
      <c r="VC123" s="119"/>
      <c r="VD123" s="119"/>
      <c r="VE123" s="119"/>
      <c r="VF123" s="119"/>
      <c r="VG123" s="119"/>
      <c r="VH123" s="119"/>
      <c r="VI123" s="119"/>
      <c r="VJ123" s="119"/>
      <c r="VK123" s="119"/>
      <c r="VL123" s="119"/>
      <c r="VM123" s="119"/>
      <c r="VN123" s="119"/>
      <c r="VO123" s="119"/>
      <c r="VP123" s="119"/>
      <c r="VQ123" s="119"/>
      <c r="VR123" s="119"/>
      <c r="VS123" s="119"/>
      <c r="VT123" s="119"/>
      <c r="VU123" s="119"/>
      <c r="VV123" s="119"/>
      <c r="VW123" s="119"/>
      <c r="VX123" s="119"/>
      <c r="VY123" s="119"/>
      <c r="VZ123" s="119"/>
      <c r="WA123" s="119"/>
      <c r="WB123" s="119"/>
      <c r="WC123" s="119"/>
      <c r="WD123" s="119"/>
      <c r="WE123" s="119"/>
      <c r="WF123" s="119"/>
      <c r="WG123" s="119"/>
      <c r="WH123" s="119"/>
      <c r="WI123" s="119"/>
      <c r="WJ123" s="119"/>
      <c r="WK123" s="119"/>
      <c r="WL123" s="119"/>
      <c r="WM123" s="119"/>
      <c r="WN123" s="119"/>
      <c r="WO123" s="119"/>
      <c r="WP123" s="119"/>
      <c r="WQ123" s="119"/>
      <c r="WR123" s="119"/>
      <c r="WS123" s="119"/>
      <c r="WT123" s="119"/>
      <c r="WU123" s="119"/>
      <c r="WV123" s="119"/>
      <c r="WW123" s="119"/>
      <c r="WX123" s="119"/>
      <c r="WY123" s="119"/>
      <c r="WZ123" s="119"/>
      <c r="XA123" s="119"/>
      <c r="XB123" s="119"/>
      <c r="XC123" s="119"/>
      <c r="XD123" s="119"/>
      <c r="XE123" s="119"/>
      <c r="XF123" s="119"/>
      <c r="XG123" s="119"/>
      <c r="XH123" s="119"/>
      <c r="XI123" s="119"/>
      <c r="XJ123" s="119"/>
      <c r="XK123" s="119"/>
      <c r="XL123" s="119"/>
      <c r="XM123" s="119"/>
      <c r="XN123" s="119"/>
      <c r="XO123" s="119"/>
      <c r="XP123" s="119"/>
      <c r="XQ123" s="119"/>
      <c r="XR123" s="119"/>
      <c r="XS123" s="119"/>
      <c r="XT123" s="119"/>
      <c r="XU123" s="119"/>
      <c r="XV123" s="119"/>
      <c r="XW123" s="119"/>
      <c r="XX123" s="119"/>
      <c r="XY123" s="119"/>
      <c r="XZ123" s="119"/>
      <c r="YA123" s="119"/>
      <c r="YB123" s="119"/>
      <c r="YC123" s="119"/>
      <c r="YD123" s="119"/>
      <c r="YE123" s="119"/>
      <c r="YF123" s="119"/>
      <c r="YG123" s="119"/>
      <c r="YH123" s="119"/>
      <c r="YI123" s="119"/>
      <c r="YJ123" s="119"/>
      <c r="YK123" s="119"/>
      <c r="YL123" s="119"/>
      <c r="YM123" s="119"/>
      <c r="YN123" s="119"/>
      <c r="YO123" s="119"/>
      <c r="YP123" s="119"/>
      <c r="YQ123" s="119"/>
      <c r="YR123" s="119"/>
      <c r="YS123" s="119"/>
      <c r="YT123" s="119"/>
      <c r="YU123" s="119"/>
      <c r="YV123" s="119"/>
      <c r="YW123" s="119"/>
      <c r="YX123" s="119"/>
      <c r="YY123" s="119"/>
      <c r="YZ123" s="119"/>
      <c r="ZA123" s="119"/>
      <c r="ZB123" s="119"/>
      <c r="ZC123" s="119"/>
      <c r="ZD123" s="119"/>
      <c r="ZE123" s="119"/>
      <c r="ZF123" s="119"/>
      <c r="ZG123" s="119"/>
      <c r="ZH123" s="119"/>
      <c r="ZI123" s="119"/>
      <c r="ZJ123" s="119"/>
      <c r="ZK123" s="119"/>
      <c r="ZL123" s="119"/>
      <c r="ZM123" s="119"/>
      <c r="ZN123" s="119"/>
      <c r="ZO123" s="119"/>
      <c r="ZP123" s="119"/>
      <c r="ZQ123" s="119"/>
      <c r="ZR123" s="119"/>
      <c r="ZS123" s="119"/>
      <c r="ZT123" s="119"/>
      <c r="ZU123" s="119"/>
      <c r="ZV123" s="119"/>
      <c r="ZW123" s="119"/>
      <c r="ZX123" s="119"/>
      <c r="ZY123" s="119"/>
      <c r="ZZ123" s="119"/>
      <c r="AAA123" s="119"/>
      <c r="AAB123" s="119"/>
      <c r="AAC123" s="119"/>
      <c r="AAD123" s="119"/>
      <c r="AAE123" s="119"/>
      <c r="AAF123" s="119"/>
      <c r="AAG123" s="119"/>
      <c r="AAH123" s="119"/>
      <c r="AAI123" s="119"/>
      <c r="AAJ123" s="119"/>
      <c r="AAK123" s="119"/>
      <c r="AAL123" s="119"/>
      <c r="AAM123" s="119"/>
      <c r="AAN123" s="119"/>
      <c r="AAO123" s="119"/>
      <c r="AAP123" s="119"/>
      <c r="AAQ123" s="119"/>
      <c r="AAR123" s="119"/>
      <c r="AAS123" s="119"/>
      <c r="AAT123" s="119"/>
      <c r="AAU123" s="119"/>
      <c r="AAV123" s="119"/>
      <c r="AAW123" s="119"/>
      <c r="AAX123" s="119"/>
      <c r="AAY123" s="119"/>
      <c r="AAZ123" s="119"/>
      <c r="ABA123" s="119"/>
      <c r="ABB123" s="119"/>
      <c r="ABC123" s="119"/>
      <c r="ABD123" s="119"/>
      <c r="ABE123" s="119"/>
      <c r="ABF123" s="119"/>
      <c r="ABG123" s="119"/>
      <c r="ABH123" s="119"/>
      <c r="ABI123" s="119"/>
      <c r="ABJ123" s="119"/>
      <c r="ABK123" s="119"/>
      <c r="ABL123" s="119"/>
      <c r="ABM123" s="119"/>
      <c r="ABN123" s="119"/>
      <c r="ABO123" s="119"/>
      <c r="ABP123" s="119"/>
      <c r="ABQ123" s="119"/>
      <c r="ABR123" s="119"/>
      <c r="ABS123" s="119"/>
      <c r="ABT123" s="119"/>
      <c r="ABU123" s="119"/>
      <c r="ABV123" s="119"/>
      <c r="ABW123" s="119"/>
      <c r="ABX123" s="119"/>
      <c r="ABY123" s="119"/>
      <c r="ABZ123" s="119"/>
      <c r="ACA123" s="119"/>
      <c r="ACB123" s="119"/>
      <c r="ACC123" s="119"/>
      <c r="ACD123" s="119"/>
      <c r="ACE123" s="119"/>
      <c r="ACF123" s="119"/>
      <c r="ACG123" s="119"/>
      <c r="ACH123" s="119"/>
      <c r="ACI123" s="119"/>
      <c r="ACJ123" s="119"/>
      <c r="ACK123" s="119"/>
      <c r="ACL123" s="119"/>
      <c r="ACM123" s="119"/>
      <c r="ACN123" s="119"/>
      <c r="ACO123" s="119"/>
      <c r="ACP123" s="119"/>
      <c r="ACQ123" s="119"/>
      <c r="ACR123" s="119"/>
      <c r="ACS123" s="119"/>
      <c r="ACT123" s="119"/>
      <c r="ACU123" s="119"/>
      <c r="ACV123" s="119"/>
      <c r="ACW123" s="119"/>
      <c r="ACX123" s="119"/>
      <c r="ACY123" s="119"/>
      <c r="ACZ123" s="119"/>
      <c r="ADA123" s="119"/>
      <c r="ADB123" s="119"/>
      <c r="ADC123" s="119"/>
      <c r="ADD123" s="119"/>
      <c r="ADE123" s="119"/>
      <c r="ADF123" s="119"/>
      <c r="ADG123" s="119"/>
      <c r="ADH123" s="119"/>
      <c r="ADI123" s="119"/>
      <c r="ADJ123" s="119"/>
      <c r="ADK123" s="119"/>
      <c r="ADL123" s="119"/>
      <c r="ADM123" s="119"/>
      <c r="ADN123" s="119"/>
      <c r="ADO123" s="119"/>
      <c r="ADP123" s="119"/>
      <c r="ADQ123" s="119"/>
      <c r="ADR123" s="119"/>
      <c r="ADS123" s="119"/>
      <c r="ADT123" s="119"/>
      <c r="ADU123" s="119"/>
      <c r="ADV123" s="119"/>
      <c r="ADW123" s="119"/>
      <c r="ADX123" s="119"/>
      <c r="ADY123" s="119"/>
      <c r="ADZ123" s="119"/>
      <c r="AEA123" s="119"/>
      <c r="AEB123" s="119"/>
      <c r="AEC123" s="119"/>
      <c r="AED123" s="119"/>
      <c r="AEE123" s="119"/>
      <c r="AEF123" s="119"/>
      <c r="AEG123" s="119"/>
      <c r="AEH123" s="119"/>
      <c r="AEI123" s="119"/>
      <c r="AEJ123" s="119"/>
      <c r="AEK123" s="119"/>
      <c r="AEL123" s="119"/>
      <c r="AEM123" s="119"/>
      <c r="AEN123" s="119"/>
      <c r="AEO123" s="119"/>
      <c r="AEP123" s="119"/>
      <c r="AEQ123" s="119"/>
      <c r="AER123" s="119"/>
      <c r="AES123" s="119"/>
      <c r="AET123" s="119"/>
      <c r="AEU123" s="119"/>
      <c r="AEV123" s="119"/>
      <c r="AEW123" s="119"/>
      <c r="AEX123" s="119"/>
      <c r="AEY123" s="119"/>
      <c r="AEZ123" s="119"/>
      <c r="AFA123" s="119"/>
      <c r="AFB123" s="119"/>
      <c r="AFC123" s="119"/>
      <c r="AFD123" s="119"/>
      <c r="AFE123" s="119"/>
      <c r="AFF123" s="119"/>
      <c r="AFG123" s="119"/>
      <c r="AFH123" s="119"/>
      <c r="AFI123" s="119"/>
      <c r="AFJ123" s="119"/>
      <c r="AFK123" s="119"/>
      <c r="AFL123" s="119"/>
      <c r="AFM123" s="119"/>
      <c r="AFN123" s="119"/>
      <c r="AFO123" s="119"/>
      <c r="AFP123" s="119"/>
      <c r="AFQ123" s="119"/>
      <c r="AFR123" s="119"/>
      <c r="AFS123" s="119"/>
      <c r="AFT123" s="119"/>
      <c r="AFU123" s="119"/>
      <c r="AFV123" s="119"/>
      <c r="AFW123" s="119"/>
      <c r="AFX123" s="119"/>
      <c r="AFY123" s="119"/>
      <c r="AFZ123" s="119"/>
      <c r="AGA123" s="119"/>
      <c r="AGB123" s="119"/>
      <c r="AGC123" s="119"/>
      <c r="AGD123" s="119"/>
      <c r="AGE123" s="119"/>
      <c r="AGF123" s="119"/>
      <c r="AGG123" s="119"/>
      <c r="AGH123" s="119"/>
      <c r="AGI123" s="119"/>
      <c r="AGJ123" s="119"/>
      <c r="AGK123" s="119"/>
      <c r="AGL123" s="119"/>
      <c r="AGM123" s="119"/>
      <c r="AGN123" s="119"/>
      <c r="AGO123" s="119"/>
      <c r="AGP123" s="119"/>
      <c r="AGQ123" s="119"/>
      <c r="AGR123" s="119"/>
      <c r="AGS123" s="119"/>
      <c r="AGT123" s="119"/>
      <c r="AGU123" s="119"/>
      <c r="AGV123" s="119"/>
      <c r="AGW123" s="119"/>
      <c r="AGX123" s="119"/>
      <c r="AGY123" s="119"/>
      <c r="AGZ123" s="119"/>
      <c r="AHA123" s="119"/>
      <c r="AHB123" s="119"/>
      <c r="AHC123" s="119"/>
      <c r="AHD123" s="119"/>
      <c r="AHE123" s="119"/>
      <c r="AHF123" s="119"/>
      <c r="AHG123" s="119"/>
      <c r="AHH123" s="119"/>
      <c r="AHI123" s="119"/>
      <c r="AHJ123" s="119"/>
      <c r="AHK123" s="119"/>
      <c r="AHL123" s="119"/>
      <c r="AHM123" s="119"/>
      <c r="AHN123" s="119"/>
      <c r="AHO123" s="119"/>
      <c r="AHP123" s="119"/>
      <c r="AHQ123" s="119"/>
      <c r="AHR123" s="119"/>
      <c r="AHS123" s="119"/>
      <c r="AHT123" s="119"/>
      <c r="AHU123" s="119"/>
      <c r="AHV123" s="119"/>
      <c r="AHW123" s="119"/>
      <c r="AHX123" s="119"/>
      <c r="AHY123" s="119"/>
      <c r="AHZ123" s="119"/>
      <c r="AIA123" s="119"/>
      <c r="AIB123" s="119"/>
      <c r="AIC123" s="119"/>
      <c r="AID123" s="119"/>
      <c r="AIE123" s="119"/>
      <c r="AIF123" s="119"/>
      <c r="AIG123" s="119"/>
      <c r="AIH123" s="119"/>
      <c r="AII123" s="119"/>
      <c r="AIJ123" s="119"/>
      <c r="AIK123" s="119"/>
      <c r="AIL123" s="119"/>
      <c r="AIM123" s="119"/>
      <c r="AIN123" s="119"/>
      <c r="AIO123" s="119"/>
      <c r="AIP123" s="119"/>
      <c r="AIQ123" s="119"/>
      <c r="AIR123" s="119"/>
      <c r="AIS123" s="119"/>
      <c r="AIT123" s="119"/>
      <c r="AIU123" s="119"/>
      <c r="AIV123" s="119"/>
      <c r="AIW123" s="119"/>
      <c r="AIX123" s="119"/>
      <c r="AIY123" s="119"/>
      <c r="AIZ123" s="119"/>
      <c r="AJA123" s="119"/>
      <c r="AJB123" s="119"/>
      <c r="AJC123" s="119"/>
      <c r="AJD123" s="119"/>
      <c r="AJE123" s="119"/>
      <c r="AJF123" s="119"/>
      <c r="AJG123" s="119"/>
      <c r="AJH123" s="119"/>
      <c r="AJI123" s="119"/>
      <c r="AJJ123" s="119"/>
      <c r="AJK123" s="119"/>
      <c r="AJL123" s="119"/>
      <c r="AJM123" s="119"/>
      <c r="AJN123" s="119"/>
      <c r="AJO123" s="119"/>
      <c r="AJP123" s="119"/>
      <c r="AJQ123" s="119"/>
      <c r="AJR123" s="119"/>
      <c r="AJS123" s="119"/>
      <c r="AJT123" s="119"/>
      <c r="AJU123" s="119"/>
      <c r="AJV123" s="119"/>
      <c r="AJW123" s="119"/>
      <c r="AJX123" s="119"/>
      <c r="AJY123" s="119"/>
      <c r="AJZ123" s="119"/>
      <c r="AKA123" s="119"/>
      <c r="AKB123" s="119"/>
      <c r="AKC123" s="119"/>
      <c r="AKD123" s="119"/>
      <c r="AKE123" s="119"/>
      <c r="AKF123" s="119"/>
      <c r="AKG123" s="119"/>
      <c r="AKH123" s="119"/>
      <c r="AKI123" s="119"/>
      <c r="AKJ123" s="119"/>
      <c r="AKK123" s="119"/>
      <c r="AKL123" s="119"/>
      <c r="AKM123" s="119"/>
      <c r="AKN123" s="119"/>
      <c r="AKO123" s="119"/>
      <c r="AKP123" s="119"/>
      <c r="AKQ123" s="119"/>
      <c r="AKR123" s="119"/>
      <c r="AKS123" s="119"/>
      <c r="AKT123" s="119"/>
      <c r="AKU123" s="119"/>
      <c r="AKV123" s="119"/>
      <c r="AKW123" s="119"/>
      <c r="AKX123" s="119"/>
      <c r="AKY123" s="119"/>
      <c r="AKZ123" s="119"/>
      <c r="ALA123" s="119"/>
      <c r="ALB123" s="119"/>
      <c r="ALC123" s="119"/>
      <c r="ALD123" s="119"/>
      <c r="ALE123" s="119"/>
      <c r="ALF123" s="119"/>
      <c r="ALG123" s="119"/>
      <c r="ALH123" s="119"/>
      <c r="ALI123" s="119"/>
      <c r="ALJ123" s="119"/>
      <c r="ALK123" s="119"/>
      <c r="ALL123" s="119"/>
      <c r="ALM123" s="119"/>
      <c r="ALN123" s="119"/>
      <c r="ALO123" s="119"/>
      <c r="ALP123" s="119"/>
      <c r="ALQ123" s="119"/>
      <c r="ALR123" s="119"/>
      <c r="ALS123" s="119"/>
      <c r="ALT123" s="119"/>
      <c r="ALU123" s="119"/>
      <c r="ALV123" s="119"/>
      <c r="ALW123" s="119"/>
      <c r="ALX123" s="119"/>
      <c r="ALY123" s="119"/>
      <c r="ALZ123" s="119"/>
      <c r="AMA123" s="119"/>
      <c r="AMB123" s="119"/>
      <c r="AMC123" s="119"/>
      <c r="AMD123" s="119"/>
      <c r="AME123" s="119"/>
      <c r="AMF123" s="119"/>
    </row>
    <row r="124" spans="1:1020" s="118" customFormat="1" ht="66.75" customHeight="1" x14ac:dyDescent="0.25">
      <c r="A124" s="93" t="s">
        <v>451</v>
      </c>
      <c r="B124" s="94" t="s">
        <v>452</v>
      </c>
      <c r="C124" s="95" t="s">
        <v>453</v>
      </c>
      <c r="D124" s="95" t="s">
        <v>458</v>
      </c>
      <c r="E124" s="96" t="s">
        <v>455</v>
      </c>
      <c r="F124" s="97">
        <v>44141</v>
      </c>
      <c r="G124" s="94" t="s">
        <v>459</v>
      </c>
      <c r="H124" s="97">
        <v>44062</v>
      </c>
      <c r="I124" s="98">
        <v>500250</v>
      </c>
      <c r="J124" s="74"/>
      <c r="K124" s="94" t="s">
        <v>435</v>
      </c>
      <c r="L124" s="94" t="s">
        <v>457</v>
      </c>
      <c r="M124" s="94" t="s">
        <v>144</v>
      </c>
      <c r="N124" s="98"/>
      <c r="O124" s="98">
        <v>500250</v>
      </c>
      <c r="P124" s="99"/>
      <c r="Q124" s="99"/>
      <c r="R124" s="99"/>
      <c r="S124" s="99"/>
      <c r="T124" s="98">
        <v>500250</v>
      </c>
      <c r="U124" s="76">
        <v>44196</v>
      </c>
      <c r="V124" s="7"/>
      <c r="W124" s="7"/>
      <c r="BV124" s="119"/>
      <c r="BW124" s="119"/>
      <c r="BX124" s="119"/>
      <c r="BY124" s="119"/>
      <c r="BZ124" s="119"/>
      <c r="CA124" s="119"/>
      <c r="CB124" s="119"/>
      <c r="CC124" s="119"/>
      <c r="CD124" s="119"/>
      <c r="CE124" s="119"/>
      <c r="CF124" s="119"/>
      <c r="CG124" s="119"/>
      <c r="CH124" s="119"/>
      <c r="CI124" s="119"/>
      <c r="CJ124" s="119"/>
      <c r="CK124" s="119"/>
      <c r="CL124" s="119"/>
      <c r="CM124" s="119"/>
      <c r="CN124" s="119"/>
      <c r="CO124" s="119"/>
      <c r="CP124" s="119"/>
      <c r="CQ124" s="119"/>
      <c r="CR124" s="119"/>
      <c r="CS124" s="119"/>
      <c r="CT124" s="119"/>
      <c r="CU124" s="119"/>
      <c r="CV124" s="119"/>
      <c r="CW124" s="119"/>
      <c r="CX124" s="119"/>
      <c r="CY124" s="119"/>
      <c r="CZ124" s="119"/>
      <c r="DA124" s="119"/>
      <c r="DB124" s="119"/>
      <c r="DC124" s="119"/>
      <c r="DD124" s="119"/>
      <c r="DE124" s="119"/>
      <c r="DF124" s="119"/>
      <c r="DG124" s="119"/>
      <c r="DH124" s="119"/>
      <c r="DI124" s="119"/>
      <c r="DJ124" s="119"/>
      <c r="DK124" s="119"/>
      <c r="DL124" s="119"/>
      <c r="DM124" s="119"/>
      <c r="DN124" s="119"/>
      <c r="DO124" s="119"/>
      <c r="DP124" s="119"/>
      <c r="DQ124" s="119"/>
      <c r="DR124" s="119"/>
      <c r="DS124" s="119"/>
      <c r="DT124" s="119"/>
      <c r="DU124" s="119"/>
      <c r="DV124" s="119"/>
      <c r="DW124" s="119"/>
      <c r="DX124" s="119"/>
      <c r="DY124" s="119"/>
      <c r="DZ124" s="119"/>
      <c r="EA124" s="119"/>
      <c r="EB124" s="119"/>
      <c r="EC124" s="119"/>
      <c r="ED124" s="119"/>
      <c r="EE124" s="119"/>
      <c r="EF124" s="119"/>
      <c r="EG124" s="119"/>
      <c r="EH124" s="119"/>
      <c r="EI124" s="119"/>
      <c r="EJ124" s="119"/>
      <c r="EK124" s="119"/>
      <c r="EL124" s="119"/>
      <c r="EM124" s="119"/>
      <c r="EN124" s="119"/>
      <c r="EO124" s="119"/>
      <c r="EP124" s="119"/>
      <c r="EQ124" s="119"/>
      <c r="ER124" s="119"/>
      <c r="ES124" s="119"/>
      <c r="ET124" s="119"/>
      <c r="EU124" s="119"/>
      <c r="EV124" s="119"/>
      <c r="EW124" s="119"/>
      <c r="EX124" s="119"/>
      <c r="EY124" s="119"/>
      <c r="EZ124" s="119"/>
      <c r="FA124" s="119"/>
      <c r="FB124" s="119"/>
      <c r="FC124" s="119"/>
      <c r="FD124" s="119"/>
      <c r="FE124" s="119"/>
      <c r="FF124" s="119"/>
      <c r="FG124" s="119"/>
      <c r="FH124" s="119"/>
      <c r="FI124" s="119"/>
      <c r="FJ124" s="119"/>
      <c r="FK124" s="119"/>
      <c r="FL124" s="119"/>
      <c r="FM124" s="119"/>
      <c r="FN124" s="119"/>
      <c r="FO124" s="119"/>
      <c r="FP124" s="119"/>
      <c r="FQ124" s="119"/>
      <c r="FR124" s="119"/>
      <c r="FS124" s="119"/>
      <c r="FT124" s="119"/>
      <c r="FU124" s="119"/>
      <c r="FV124" s="119"/>
      <c r="FW124" s="119"/>
      <c r="FX124" s="119"/>
      <c r="FY124" s="119"/>
      <c r="FZ124" s="119"/>
      <c r="GA124" s="119"/>
      <c r="GB124" s="119"/>
      <c r="GC124" s="119"/>
      <c r="GD124" s="119"/>
      <c r="GE124" s="119"/>
      <c r="GF124" s="119"/>
      <c r="GG124" s="119"/>
      <c r="GH124" s="119"/>
      <c r="GI124" s="119"/>
      <c r="GJ124" s="119"/>
      <c r="GK124" s="119"/>
      <c r="GL124" s="119"/>
      <c r="GM124" s="119"/>
      <c r="GN124" s="119"/>
      <c r="GO124" s="119"/>
      <c r="GP124" s="119"/>
      <c r="GQ124" s="119"/>
      <c r="GR124" s="119"/>
      <c r="GS124" s="119"/>
      <c r="GT124" s="119"/>
      <c r="GU124" s="119"/>
      <c r="GV124" s="119"/>
      <c r="GW124" s="119"/>
      <c r="GX124" s="119"/>
      <c r="GY124" s="119"/>
      <c r="GZ124" s="119"/>
      <c r="HA124" s="119"/>
      <c r="HB124" s="119"/>
      <c r="HC124" s="119"/>
      <c r="HD124" s="119"/>
      <c r="HE124" s="119"/>
      <c r="HF124" s="119"/>
      <c r="HG124" s="119"/>
      <c r="HH124" s="119"/>
      <c r="HI124" s="119"/>
      <c r="HJ124" s="119"/>
      <c r="HK124" s="119"/>
      <c r="HL124" s="119"/>
      <c r="HM124" s="119"/>
      <c r="HN124" s="119"/>
      <c r="HO124" s="119"/>
      <c r="HP124" s="119"/>
      <c r="HQ124" s="119"/>
      <c r="HR124" s="119"/>
      <c r="HS124" s="119"/>
      <c r="HT124" s="119"/>
      <c r="HU124" s="119"/>
      <c r="HV124" s="119"/>
      <c r="HW124" s="119"/>
      <c r="HX124" s="119"/>
      <c r="HY124" s="119"/>
      <c r="HZ124" s="119"/>
      <c r="IA124" s="119"/>
      <c r="IB124" s="119"/>
      <c r="IC124" s="119"/>
      <c r="ID124" s="119"/>
      <c r="IE124" s="119"/>
      <c r="IF124" s="119"/>
      <c r="IG124" s="119"/>
      <c r="IH124" s="119"/>
      <c r="II124" s="119"/>
      <c r="IJ124" s="119"/>
      <c r="IK124" s="119"/>
      <c r="IL124" s="119"/>
      <c r="IM124" s="119"/>
      <c r="IN124" s="119"/>
      <c r="IO124" s="119"/>
      <c r="IP124" s="119"/>
      <c r="IQ124" s="119"/>
      <c r="IR124" s="119"/>
      <c r="IS124" s="119"/>
      <c r="IT124" s="119"/>
      <c r="IU124" s="119"/>
      <c r="IV124" s="119"/>
      <c r="IW124" s="119"/>
      <c r="IX124" s="119"/>
      <c r="IY124" s="119"/>
      <c r="IZ124" s="119"/>
      <c r="JA124" s="119"/>
      <c r="JB124" s="119"/>
      <c r="JC124" s="119"/>
      <c r="JD124" s="119"/>
      <c r="JE124" s="119"/>
      <c r="JF124" s="119"/>
      <c r="JG124" s="119"/>
      <c r="JH124" s="119"/>
      <c r="JI124" s="119"/>
      <c r="JJ124" s="119"/>
      <c r="JK124" s="119"/>
      <c r="JL124" s="119"/>
      <c r="JM124" s="119"/>
      <c r="JN124" s="119"/>
      <c r="JO124" s="119"/>
      <c r="JP124" s="119"/>
      <c r="JQ124" s="119"/>
      <c r="JR124" s="119"/>
      <c r="JS124" s="119"/>
      <c r="JT124" s="119"/>
      <c r="JU124" s="119"/>
      <c r="JV124" s="119"/>
      <c r="JW124" s="119"/>
      <c r="JX124" s="119"/>
      <c r="JY124" s="119"/>
      <c r="JZ124" s="119"/>
      <c r="KA124" s="119"/>
      <c r="KB124" s="119"/>
      <c r="KC124" s="119"/>
      <c r="KD124" s="119"/>
      <c r="KE124" s="119"/>
      <c r="KF124" s="119"/>
      <c r="KG124" s="119"/>
      <c r="KH124" s="119"/>
      <c r="KI124" s="119"/>
      <c r="KJ124" s="119"/>
      <c r="KK124" s="119"/>
      <c r="KL124" s="119"/>
      <c r="KM124" s="119"/>
      <c r="KN124" s="119"/>
      <c r="KO124" s="119"/>
      <c r="KP124" s="119"/>
      <c r="KQ124" s="119"/>
      <c r="KR124" s="119"/>
      <c r="KS124" s="119"/>
      <c r="KT124" s="119"/>
      <c r="KU124" s="119"/>
      <c r="KV124" s="119"/>
      <c r="KW124" s="119"/>
      <c r="KX124" s="119"/>
      <c r="KY124" s="119"/>
      <c r="KZ124" s="119"/>
      <c r="LA124" s="119"/>
      <c r="LB124" s="119"/>
      <c r="LC124" s="119"/>
      <c r="LD124" s="119"/>
      <c r="LE124" s="119"/>
      <c r="LF124" s="119"/>
      <c r="LG124" s="119"/>
      <c r="LH124" s="119"/>
      <c r="LI124" s="119"/>
      <c r="LJ124" s="119"/>
      <c r="LK124" s="119"/>
      <c r="LL124" s="119"/>
      <c r="LM124" s="119"/>
      <c r="LN124" s="119"/>
      <c r="LO124" s="119"/>
      <c r="LP124" s="119"/>
      <c r="LQ124" s="119"/>
      <c r="LR124" s="119"/>
      <c r="LS124" s="119"/>
      <c r="LT124" s="119"/>
      <c r="LU124" s="119"/>
      <c r="LV124" s="119"/>
      <c r="LW124" s="119"/>
      <c r="LX124" s="119"/>
      <c r="LY124" s="119"/>
      <c r="LZ124" s="119"/>
      <c r="MA124" s="119"/>
      <c r="MB124" s="119"/>
      <c r="MC124" s="119"/>
      <c r="MD124" s="119"/>
      <c r="ME124" s="119"/>
      <c r="MF124" s="119"/>
      <c r="MG124" s="119"/>
      <c r="MH124" s="119"/>
      <c r="MI124" s="119"/>
      <c r="MJ124" s="119"/>
      <c r="MK124" s="119"/>
      <c r="ML124" s="119"/>
      <c r="MM124" s="119"/>
      <c r="MN124" s="119"/>
      <c r="MO124" s="119"/>
      <c r="MP124" s="119"/>
      <c r="MQ124" s="119"/>
      <c r="MR124" s="119"/>
      <c r="MS124" s="119"/>
      <c r="MT124" s="119"/>
      <c r="MU124" s="119"/>
      <c r="MV124" s="119"/>
      <c r="MW124" s="119"/>
      <c r="MX124" s="119"/>
      <c r="MY124" s="119"/>
      <c r="MZ124" s="119"/>
      <c r="NA124" s="119"/>
      <c r="NB124" s="119"/>
      <c r="NC124" s="119"/>
      <c r="ND124" s="119"/>
      <c r="NE124" s="119"/>
      <c r="NF124" s="119"/>
      <c r="NG124" s="119"/>
      <c r="NH124" s="119"/>
      <c r="NI124" s="119"/>
      <c r="NJ124" s="119"/>
      <c r="NK124" s="119"/>
      <c r="NL124" s="119"/>
      <c r="NM124" s="119"/>
      <c r="NN124" s="119"/>
      <c r="NO124" s="119"/>
      <c r="NP124" s="119"/>
      <c r="NQ124" s="119"/>
      <c r="NR124" s="119"/>
      <c r="NS124" s="119"/>
      <c r="NT124" s="119"/>
      <c r="NU124" s="119"/>
      <c r="NV124" s="119"/>
      <c r="NW124" s="119"/>
      <c r="NX124" s="119"/>
      <c r="NY124" s="119"/>
      <c r="NZ124" s="119"/>
      <c r="OA124" s="119"/>
      <c r="OB124" s="119"/>
      <c r="OC124" s="119"/>
      <c r="OD124" s="119"/>
      <c r="OE124" s="119"/>
      <c r="OF124" s="119"/>
      <c r="OG124" s="119"/>
      <c r="OH124" s="119"/>
      <c r="OI124" s="119"/>
      <c r="OJ124" s="119"/>
      <c r="OK124" s="119"/>
      <c r="OL124" s="119"/>
      <c r="OM124" s="119"/>
      <c r="ON124" s="119"/>
      <c r="OO124" s="119"/>
      <c r="OP124" s="119"/>
      <c r="OQ124" s="119"/>
      <c r="OR124" s="119"/>
      <c r="OS124" s="119"/>
      <c r="OT124" s="119"/>
      <c r="OU124" s="119"/>
      <c r="OV124" s="119"/>
      <c r="OW124" s="119"/>
      <c r="OX124" s="119"/>
      <c r="OY124" s="119"/>
      <c r="OZ124" s="119"/>
      <c r="PA124" s="119"/>
      <c r="PB124" s="119"/>
      <c r="PC124" s="119"/>
      <c r="PD124" s="119"/>
      <c r="PE124" s="119"/>
      <c r="PF124" s="119"/>
      <c r="PG124" s="119"/>
      <c r="PH124" s="119"/>
      <c r="PI124" s="119"/>
      <c r="PJ124" s="119"/>
      <c r="PK124" s="119"/>
      <c r="PL124" s="119"/>
      <c r="PM124" s="119"/>
      <c r="PN124" s="119"/>
      <c r="PO124" s="119"/>
      <c r="PP124" s="119"/>
      <c r="PQ124" s="119"/>
      <c r="PR124" s="119"/>
      <c r="PS124" s="119"/>
      <c r="PT124" s="119"/>
      <c r="PU124" s="119"/>
      <c r="PV124" s="119"/>
      <c r="PW124" s="119"/>
      <c r="PX124" s="119"/>
      <c r="PY124" s="119"/>
      <c r="PZ124" s="119"/>
      <c r="QA124" s="119"/>
      <c r="QB124" s="119"/>
      <c r="QC124" s="119"/>
      <c r="QD124" s="119"/>
      <c r="QE124" s="119"/>
      <c r="QF124" s="119"/>
      <c r="QG124" s="119"/>
      <c r="QH124" s="119"/>
      <c r="QI124" s="119"/>
      <c r="QJ124" s="119"/>
      <c r="QK124" s="119"/>
      <c r="QL124" s="119"/>
      <c r="QM124" s="119"/>
      <c r="QN124" s="119"/>
      <c r="QO124" s="119"/>
      <c r="QP124" s="119"/>
      <c r="QQ124" s="119"/>
      <c r="QR124" s="119"/>
      <c r="QS124" s="119"/>
      <c r="QT124" s="119"/>
      <c r="QU124" s="119"/>
      <c r="QV124" s="119"/>
      <c r="QW124" s="119"/>
      <c r="QX124" s="119"/>
      <c r="QY124" s="119"/>
      <c r="QZ124" s="119"/>
      <c r="RA124" s="119"/>
      <c r="RB124" s="119"/>
      <c r="RC124" s="119"/>
      <c r="RD124" s="119"/>
      <c r="RE124" s="119"/>
      <c r="RF124" s="119"/>
      <c r="RG124" s="119"/>
      <c r="RH124" s="119"/>
      <c r="RI124" s="119"/>
      <c r="RJ124" s="119"/>
      <c r="RK124" s="119"/>
      <c r="RL124" s="119"/>
      <c r="RM124" s="119"/>
      <c r="RN124" s="119"/>
      <c r="RO124" s="119"/>
      <c r="RP124" s="119"/>
      <c r="RQ124" s="119"/>
      <c r="RR124" s="119"/>
      <c r="RS124" s="119"/>
      <c r="RT124" s="119"/>
      <c r="RU124" s="119"/>
      <c r="RV124" s="119"/>
      <c r="RW124" s="119"/>
      <c r="RX124" s="119"/>
      <c r="RY124" s="119"/>
      <c r="RZ124" s="119"/>
      <c r="SA124" s="119"/>
      <c r="SB124" s="119"/>
      <c r="SC124" s="119"/>
      <c r="SD124" s="119"/>
      <c r="SE124" s="119"/>
      <c r="SF124" s="119"/>
      <c r="SG124" s="119"/>
      <c r="SH124" s="119"/>
      <c r="SI124" s="119"/>
      <c r="SJ124" s="119"/>
      <c r="SK124" s="119"/>
      <c r="SL124" s="119"/>
      <c r="SM124" s="119"/>
      <c r="SN124" s="119"/>
      <c r="SO124" s="119"/>
      <c r="SP124" s="119"/>
      <c r="SQ124" s="119"/>
      <c r="SR124" s="119"/>
      <c r="SS124" s="119"/>
      <c r="ST124" s="119"/>
      <c r="SU124" s="119"/>
      <c r="SV124" s="119"/>
      <c r="SW124" s="119"/>
      <c r="SX124" s="119"/>
      <c r="SY124" s="119"/>
      <c r="SZ124" s="119"/>
      <c r="TA124" s="119"/>
      <c r="TB124" s="119"/>
      <c r="TC124" s="119"/>
      <c r="TD124" s="119"/>
      <c r="TE124" s="119"/>
      <c r="TF124" s="119"/>
      <c r="TG124" s="119"/>
      <c r="TH124" s="119"/>
      <c r="TI124" s="119"/>
      <c r="TJ124" s="119"/>
      <c r="TK124" s="119"/>
      <c r="TL124" s="119"/>
      <c r="TM124" s="119"/>
      <c r="TN124" s="119"/>
      <c r="TO124" s="119"/>
      <c r="TP124" s="119"/>
      <c r="TQ124" s="119"/>
      <c r="TR124" s="119"/>
      <c r="TS124" s="119"/>
      <c r="TT124" s="119"/>
      <c r="TU124" s="119"/>
      <c r="TV124" s="119"/>
      <c r="TW124" s="119"/>
      <c r="TX124" s="119"/>
      <c r="TY124" s="119"/>
      <c r="TZ124" s="119"/>
      <c r="UA124" s="119"/>
      <c r="UB124" s="119"/>
      <c r="UC124" s="119"/>
      <c r="UD124" s="119"/>
      <c r="UE124" s="119"/>
      <c r="UF124" s="119"/>
      <c r="UG124" s="119"/>
      <c r="UH124" s="119"/>
      <c r="UI124" s="119"/>
      <c r="UJ124" s="119"/>
      <c r="UK124" s="119"/>
      <c r="UL124" s="119"/>
      <c r="UM124" s="119"/>
      <c r="UN124" s="119"/>
      <c r="UO124" s="119"/>
      <c r="UP124" s="119"/>
      <c r="UQ124" s="119"/>
      <c r="UR124" s="119"/>
      <c r="US124" s="119"/>
      <c r="UT124" s="119"/>
      <c r="UU124" s="119"/>
      <c r="UV124" s="119"/>
      <c r="UW124" s="119"/>
      <c r="UX124" s="119"/>
      <c r="UY124" s="119"/>
      <c r="UZ124" s="119"/>
      <c r="VA124" s="119"/>
      <c r="VB124" s="119"/>
      <c r="VC124" s="119"/>
      <c r="VD124" s="119"/>
      <c r="VE124" s="119"/>
      <c r="VF124" s="119"/>
      <c r="VG124" s="119"/>
      <c r="VH124" s="119"/>
      <c r="VI124" s="119"/>
      <c r="VJ124" s="119"/>
      <c r="VK124" s="119"/>
      <c r="VL124" s="119"/>
      <c r="VM124" s="119"/>
      <c r="VN124" s="119"/>
      <c r="VO124" s="119"/>
      <c r="VP124" s="119"/>
      <c r="VQ124" s="119"/>
      <c r="VR124" s="119"/>
      <c r="VS124" s="119"/>
      <c r="VT124" s="119"/>
      <c r="VU124" s="119"/>
      <c r="VV124" s="119"/>
      <c r="VW124" s="119"/>
      <c r="VX124" s="119"/>
      <c r="VY124" s="119"/>
      <c r="VZ124" s="119"/>
      <c r="WA124" s="119"/>
      <c r="WB124" s="119"/>
      <c r="WC124" s="119"/>
      <c r="WD124" s="119"/>
      <c r="WE124" s="119"/>
      <c r="WF124" s="119"/>
      <c r="WG124" s="119"/>
      <c r="WH124" s="119"/>
      <c r="WI124" s="119"/>
      <c r="WJ124" s="119"/>
      <c r="WK124" s="119"/>
      <c r="WL124" s="119"/>
      <c r="WM124" s="119"/>
      <c r="WN124" s="119"/>
      <c r="WO124" s="119"/>
      <c r="WP124" s="119"/>
      <c r="WQ124" s="119"/>
      <c r="WR124" s="119"/>
      <c r="WS124" s="119"/>
      <c r="WT124" s="119"/>
      <c r="WU124" s="119"/>
      <c r="WV124" s="119"/>
      <c r="WW124" s="119"/>
      <c r="WX124" s="119"/>
      <c r="WY124" s="119"/>
      <c r="WZ124" s="119"/>
      <c r="XA124" s="119"/>
      <c r="XB124" s="119"/>
      <c r="XC124" s="119"/>
      <c r="XD124" s="119"/>
      <c r="XE124" s="119"/>
      <c r="XF124" s="119"/>
      <c r="XG124" s="119"/>
      <c r="XH124" s="119"/>
      <c r="XI124" s="119"/>
      <c r="XJ124" s="119"/>
      <c r="XK124" s="119"/>
      <c r="XL124" s="119"/>
      <c r="XM124" s="119"/>
      <c r="XN124" s="119"/>
      <c r="XO124" s="119"/>
      <c r="XP124" s="119"/>
      <c r="XQ124" s="119"/>
      <c r="XR124" s="119"/>
      <c r="XS124" s="119"/>
      <c r="XT124" s="119"/>
      <c r="XU124" s="119"/>
      <c r="XV124" s="119"/>
      <c r="XW124" s="119"/>
      <c r="XX124" s="119"/>
      <c r="XY124" s="119"/>
      <c r="XZ124" s="119"/>
      <c r="YA124" s="119"/>
      <c r="YB124" s="119"/>
      <c r="YC124" s="119"/>
      <c r="YD124" s="119"/>
      <c r="YE124" s="119"/>
      <c r="YF124" s="119"/>
      <c r="YG124" s="119"/>
      <c r="YH124" s="119"/>
      <c r="YI124" s="119"/>
      <c r="YJ124" s="119"/>
      <c r="YK124" s="119"/>
      <c r="YL124" s="119"/>
      <c r="YM124" s="119"/>
      <c r="YN124" s="119"/>
      <c r="YO124" s="119"/>
      <c r="YP124" s="119"/>
      <c r="YQ124" s="119"/>
      <c r="YR124" s="119"/>
      <c r="YS124" s="119"/>
      <c r="YT124" s="119"/>
      <c r="YU124" s="119"/>
      <c r="YV124" s="119"/>
      <c r="YW124" s="119"/>
      <c r="YX124" s="119"/>
      <c r="YY124" s="119"/>
      <c r="YZ124" s="119"/>
      <c r="ZA124" s="119"/>
      <c r="ZB124" s="119"/>
      <c r="ZC124" s="119"/>
      <c r="ZD124" s="119"/>
      <c r="ZE124" s="119"/>
      <c r="ZF124" s="119"/>
      <c r="ZG124" s="119"/>
      <c r="ZH124" s="119"/>
      <c r="ZI124" s="119"/>
      <c r="ZJ124" s="119"/>
      <c r="ZK124" s="119"/>
      <c r="ZL124" s="119"/>
      <c r="ZM124" s="119"/>
      <c r="ZN124" s="119"/>
      <c r="ZO124" s="119"/>
      <c r="ZP124" s="119"/>
      <c r="ZQ124" s="119"/>
      <c r="ZR124" s="119"/>
      <c r="ZS124" s="119"/>
      <c r="ZT124" s="119"/>
      <c r="ZU124" s="119"/>
      <c r="ZV124" s="119"/>
      <c r="ZW124" s="119"/>
      <c r="ZX124" s="119"/>
      <c r="ZY124" s="119"/>
      <c r="ZZ124" s="119"/>
      <c r="AAA124" s="119"/>
      <c r="AAB124" s="119"/>
      <c r="AAC124" s="119"/>
      <c r="AAD124" s="119"/>
      <c r="AAE124" s="119"/>
      <c r="AAF124" s="119"/>
      <c r="AAG124" s="119"/>
      <c r="AAH124" s="119"/>
      <c r="AAI124" s="119"/>
      <c r="AAJ124" s="119"/>
      <c r="AAK124" s="119"/>
      <c r="AAL124" s="119"/>
      <c r="AAM124" s="119"/>
      <c r="AAN124" s="119"/>
      <c r="AAO124" s="119"/>
      <c r="AAP124" s="119"/>
      <c r="AAQ124" s="119"/>
      <c r="AAR124" s="119"/>
      <c r="AAS124" s="119"/>
      <c r="AAT124" s="119"/>
      <c r="AAU124" s="119"/>
      <c r="AAV124" s="119"/>
      <c r="AAW124" s="119"/>
      <c r="AAX124" s="119"/>
      <c r="AAY124" s="119"/>
      <c r="AAZ124" s="119"/>
      <c r="ABA124" s="119"/>
      <c r="ABB124" s="119"/>
      <c r="ABC124" s="119"/>
      <c r="ABD124" s="119"/>
      <c r="ABE124" s="119"/>
      <c r="ABF124" s="119"/>
      <c r="ABG124" s="119"/>
      <c r="ABH124" s="119"/>
      <c r="ABI124" s="119"/>
      <c r="ABJ124" s="119"/>
      <c r="ABK124" s="119"/>
      <c r="ABL124" s="119"/>
      <c r="ABM124" s="119"/>
      <c r="ABN124" s="119"/>
      <c r="ABO124" s="119"/>
      <c r="ABP124" s="119"/>
      <c r="ABQ124" s="119"/>
      <c r="ABR124" s="119"/>
      <c r="ABS124" s="119"/>
      <c r="ABT124" s="119"/>
      <c r="ABU124" s="119"/>
      <c r="ABV124" s="119"/>
      <c r="ABW124" s="119"/>
      <c r="ABX124" s="119"/>
      <c r="ABY124" s="119"/>
      <c r="ABZ124" s="119"/>
      <c r="ACA124" s="119"/>
      <c r="ACB124" s="119"/>
      <c r="ACC124" s="119"/>
      <c r="ACD124" s="119"/>
      <c r="ACE124" s="119"/>
      <c r="ACF124" s="119"/>
      <c r="ACG124" s="119"/>
      <c r="ACH124" s="119"/>
      <c r="ACI124" s="119"/>
      <c r="ACJ124" s="119"/>
      <c r="ACK124" s="119"/>
      <c r="ACL124" s="119"/>
      <c r="ACM124" s="119"/>
      <c r="ACN124" s="119"/>
      <c r="ACO124" s="119"/>
      <c r="ACP124" s="119"/>
      <c r="ACQ124" s="119"/>
      <c r="ACR124" s="119"/>
      <c r="ACS124" s="119"/>
      <c r="ACT124" s="119"/>
      <c r="ACU124" s="119"/>
      <c r="ACV124" s="119"/>
      <c r="ACW124" s="119"/>
      <c r="ACX124" s="119"/>
      <c r="ACY124" s="119"/>
      <c r="ACZ124" s="119"/>
      <c r="ADA124" s="119"/>
      <c r="ADB124" s="119"/>
      <c r="ADC124" s="119"/>
      <c r="ADD124" s="119"/>
      <c r="ADE124" s="119"/>
      <c r="ADF124" s="119"/>
      <c r="ADG124" s="119"/>
      <c r="ADH124" s="119"/>
      <c r="ADI124" s="119"/>
      <c r="ADJ124" s="119"/>
      <c r="ADK124" s="119"/>
      <c r="ADL124" s="119"/>
      <c r="ADM124" s="119"/>
      <c r="ADN124" s="119"/>
      <c r="ADO124" s="119"/>
      <c r="ADP124" s="119"/>
      <c r="ADQ124" s="119"/>
      <c r="ADR124" s="119"/>
      <c r="ADS124" s="119"/>
      <c r="ADT124" s="119"/>
      <c r="ADU124" s="119"/>
      <c r="ADV124" s="119"/>
      <c r="ADW124" s="119"/>
      <c r="ADX124" s="119"/>
      <c r="ADY124" s="119"/>
      <c r="ADZ124" s="119"/>
      <c r="AEA124" s="119"/>
      <c r="AEB124" s="119"/>
      <c r="AEC124" s="119"/>
      <c r="AED124" s="119"/>
      <c r="AEE124" s="119"/>
      <c r="AEF124" s="119"/>
      <c r="AEG124" s="119"/>
      <c r="AEH124" s="119"/>
      <c r="AEI124" s="119"/>
      <c r="AEJ124" s="119"/>
      <c r="AEK124" s="119"/>
      <c r="AEL124" s="119"/>
      <c r="AEM124" s="119"/>
      <c r="AEN124" s="119"/>
      <c r="AEO124" s="119"/>
      <c r="AEP124" s="119"/>
      <c r="AEQ124" s="119"/>
      <c r="AER124" s="119"/>
      <c r="AES124" s="119"/>
      <c r="AET124" s="119"/>
      <c r="AEU124" s="119"/>
      <c r="AEV124" s="119"/>
      <c r="AEW124" s="119"/>
      <c r="AEX124" s="119"/>
      <c r="AEY124" s="119"/>
      <c r="AEZ124" s="119"/>
      <c r="AFA124" s="119"/>
      <c r="AFB124" s="119"/>
      <c r="AFC124" s="119"/>
      <c r="AFD124" s="119"/>
      <c r="AFE124" s="119"/>
      <c r="AFF124" s="119"/>
      <c r="AFG124" s="119"/>
      <c r="AFH124" s="119"/>
      <c r="AFI124" s="119"/>
      <c r="AFJ124" s="119"/>
      <c r="AFK124" s="119"/>
      <c r="AFL124" s="119"/>
      <c r="AFM124" s="119"/>
      <c r="AFN124" s="119"/>
      <c r="AFO124" s="119"/>
      <c r="AFP124" s="119"/>
      <c r="AFQ124" s="119"/>
      <c r="AFR124" s="119"/>
      <c r="AFS124" s="119"/>
      <c r="AFT124" s="119"/>
      <c r="AFU124" s="119"/>
      <c r="AFV124" s="119"/>
      <c r="AFW124" s="119"/>
      <c r="AFX124" s="119"/>
      <c r="AFY124" s="119"/>
      <c r="AFZ124" s="119"/>
      <c r="AGA124" s="119"/>
      <c r="AGB124" s="119"/>
      <c r="AGC124" s="119"/>
      <c r="AGD124" s="119"/>
      <c r="AGE124" s="119"/>
      <c r="AGF124" s="119"/>
      <c r="AGG124" s="119"/>
      <c r="AGH124" s="119"/>
      <c r="AGI124" s="119"/>
      <c r="AGJ124" s="119"/>
      <c r="AGK124" s="119"/>
      <c r="AGL124" s="119"/>
      <c r="AGM124" s="119"/>
      <c r="AGN124" s="119"/>
      <c r="AGO124" s="119"/>
      <c r="AGP124" s="119"/>
      <c r="AGQ124" s="119"/>
      <c r="AGR124" s="119"/>
      <c r="AGS124" s="119"/>
      <c r="AGT124" s="119"/>
      <c r="AGU124" s="119"/>
      <c r="AGV124" s="119"/>
      <c r="AGW124" s="119"/>
      <c r="AGX124" s="119"/>
      <c r="AGY124" s="119"/>
      <c r="AGZ124" s="119"/>
      <c r="AHA124" s="119"/>
      <c r="AHB124" s="119"/>
      <c r="AHC124" s="119"/>
      <c r="AHD124" s="119"/>
      <c r="AHE124" s="119"/>
      <c r="AHF124" s="119"/>
      <c r="AHG124" s="119"/>
      <c r="AHH124" s="119"/>
      <c r="AHI124" s="119"/>
      <c r="AHJ124" s="119"/>
      <c r="AHK124" s="119"/>
      <c r="AHL124" s="119"/>
      <c r="AHM124" s="119"/>
      <c r="AHN124" s="119"/>
      <c r="AHO124" s="119"/>
      <c r="AHP124" s="119"/>
      <c r="AHQ124" s="119"/>
      <c r="AHR124" s="119"/>
      <c r="AHS124" s="119"/>
      <c r="AHT124" s="119"/>
      <c r="AHU124" s="119"/>
      <c r="AHV124" s="119"/>
      <c r="AHW124" s="119"/>
      <c r="AHX124" s="119"/>
      <c r="AHY124" s="119"/>
      <c r="AHZ124" s="119"/>
      <c r="AIA124" s="119"/>
      <c r="AIB124" s="119"/>
      <c r="AIC124" s="119"/>
      <c r="AID124" s="119"/>
      <c r="AIE124" s="119"/>
      <c r="AIF124" s="119"/>
      <c r="AIG124" s="119"/>
      <c r="AIH124" s="119"/>
      <c r="AII124" s="119"/>
      <c r="AIJ124" s="119"/>
      <c r="AIK124" s="119"/>
      <c r="AIL124" s="119"/>
      <c r="AIM124" s="119"/>
      <c r="AIN124" s="119"/>
      <c r="AIO124" s="119"/>
      <c r="AIP124" s="119"/>
      <c r="AIQ124" s="119"/>
      <c r="AIR124" s="119"/>
      <c r="AIS124" s="119"/>
      <c r="AIT124" s="119"/>
      <c r="AIU124" s="119"/>
      <c r="AIV124" s="119"/>
      <c r="AIW124" s="119"/>
      <c r="AIX124" s="119"/>
      <c r="AIY124" s="119"/>
      <c r="AIZ124" s="119"/>
      <c r="AJA124" s="119"/>
      <c r="AJB124" s="119"/>
      <c r="AJC124" s="119"/>
      <c r="AJD124" s="119"/>
      <c r="AJE124" s="119"/>
      <c r="AJF124" s="119"/>
      <c r="AJG124" s="119"/>
      <c r="AJH124" s="119"/>
      <c r="AJI124" s="119"/>
      <c r="AJJ124" s="119"/>
      <c r="AJK124" s="119"/>
      <c r="AJL124" s="119"/>
      <c r="AJM124" s="119"/>
      <c r="AJN124" s="119"/>
      <c r="AJO124" s="119"/>
      <c r="AJP124" s="119"/>
      <c r="AJQ124" s="119"/>
      <c r="AJR124" s="119"/>
      <c r="AJS124" s="119"/>
      <c r="AJT124" s="119"/>
      <c r="AJU124" s="119"/>
      <c r="AJV124" s="119"/>
      <c r="AJW124" s="119"/>
      <c r="AJX124" s="119"/>
      <c r="AJY124" s="119"/>
      <c r="AJZ124" s="119"/>
      <c r="AKA124" s="119"/>
      <c r="AKB124" s="119"/>
      <c r="AKC124" s="119"/>
      <c r="AKD124" s="119"/>
      <c r="AKE124" s="119"/>
      <c r="AKF124" s="119"/>
      <c r="AKG124" s="119"/>
      <c r="AKH124" s="119"/>
      <c r="AKI124" s="119"/>
      <c r="AKJ124" s="119"/>
      <c r="AKK124" s="119"/>
      <c r="AKL124" s="119"/>
      <c r="AKM124" s="119"/>
      <c r="AKN124" s="119"/>
      <c r="AKO124" s="119"/>
      <c r="AKP124" s="119"/>
      <c r="AKQ124" s="119"/>
      <c r="AKR124" s="119"/>
      <c r="AKS124" s="119"/>
      <c r="AKT124" s="119"/>
      <c r="AKU124" s="119"/>
      <c r="AKV124" s="119"/>
      <c r="AKW124" s="119"/>
      <c r="AKX124" s="119"/>
      <c r="AKY124" s="119"/>
      <c r="AKZ124" s="119"/>
      <c r="ALA124" s="119"/>
      <c r="ALB124" s="119"/>
      <c r="ALC124" s="119"/>
      <c r="ALD124" s="119"/>
      <c r="ALE124" s="119"/>
      <c r="ALF124" s="119"/>
      <c r="ALG124" s="119"/>
      <c r="ALH124" s="119"/>
      <c r="ALI124" s="119"/>
      <c r="ALJ124" s="119"/>
      <c r="ALK124" s="119"/>
      <c r="ALL124" s="119"/>
      <c r="ALM124" s="119"/>
      <c r="ALN124" s="119"/>
      <c r="ALO124" s="119"/>
      <c r="ALP124" s="119"/>
      <c r="ALQ124" s="119"/>
      <c r="ALR124" s="119"/>
      <c r="ALS124" s="119"/>
      <c r="ALT124" s="119"/>
      <c r="ALU124" s="119"/>
      <c r="ALV124" s="119"/>
      <c r="ALW124" s="119"/>
      <c r="ALX124" s="119"/>
      <c r="ALY124" s="119"/>
      <c r="ALZ124" s="119"/>
      <c r="AMA124" s="119"/>
      <c r="AMB124" s="119"/>
      <c r="AMC124" s="119"/>
      <c r="AMD124" s="119"/>
      <c r="AME124" s="119"/>
      <c r="AMF124" s="119"/>
    </row>
    <row r="125" spans="1:1020" s="92" customFormat="1" ht="75.75" customHeight="1" x14ac:dyDescent="0.25">
      <c r="A125" s="77" t="s">
        <v>460</v>
      </c>
      <c r="B125" s="68" t="s">
        <v>30</v>
      </c>
      <c r="C125" s="85" t="s">
        <v>461</v>
      </c>
      <c r="D125" s="78" t="s">
        <v>462</v>
      </c>
      <c r="E125" s="87"/>
      <c r="F125" s="87"/>
      <c r="G125" s="68" t="s">
        <v>463</v>
      </c>
      <c r="H125" s="88">
        <v>44055</v>
      </c>
      <c r="I125" s="122">
        <v>1770</v>
      </c>
      <c r="J125" s="91"/>
      <c r="K125" s="89" t="s">
        <v>34</v>
      </c>
      <c r="L125" s="89" t="s">
        <v>464</v>
      </c>
      <c r="M125" s="89" t="s">
        <v>465</v>
      </c>
      <c r="N125" s="122"/>
      <c r="O125" s="90"/>
      <c r="P125" s="90"/>
      <c r="Q125" s="122">
        <v>1770</v>
      </c>
      <c r="R125" s="122"/>
      <c r="S125" s="90"/>
      <c r="T125" s="122">
        <v>1770</v>
      </c>
      <c r="U125" s="76">
        <v>44196</v>
      </c>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row>
    <row r="126" spans="1:1020" s="92" customFormat="1" ht="75.75" customHeight="1" x14ac:dyDescent="0.25">
      <c r="A126" s="77" t="s">
        <v>466</v>
      </c>
      <c r="B126" s="68" t="s">
        <v>30</v>
      </c>
      <c r="C126" s="85" t="s">
        <v>467</v>
      </c>
      <c r="D126" s="85" t="s">
        <v>468</v>
      </c>
      <c r="E126" s="87"/>
      <c r="F126" s="88"/>
      <c r="G126" s="89" t="s">
        <v>469</v>
      </c>
      <c r="H126" s="88">
        <v>44053</v>
      </c>
      <c r="I126" s="90">
        <v>7257</v>
      </c>
      <c r="J126" s="91"/>
      <c r="K126" s="89" t="s">
        <v>389</v>
      </c>
      <c r="L126" s="68" t="s">
        <v>470</v>
      </c>
      <c r="M126" s="68" t="s">
        <v>471</v>
      </c>
      <c r="N126" s="82"/>
      <c r="O126" s="82"/>
      <c r="P126" s="82"/>
      <c r="Q126" s="90">
        <v>7257</v>
      </c>
      <c r="R126" s="82"/>
      <c r="S126" s="82"/>
      <c r="T126" s="90">
        <v>7257</v>
      </c>
      <c r="U126" s="76">
        <v>44196</v>
      </c>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row>
    <row r="127" spans="1:1020" s="92" customFormat="1" ht="75.75" customHeight="1" x14ac:dyDescent="0.25">
      <c r="A127" s="128" t="s">
        <v>472</v>
      </c>
      <c r="B127" s="89" t="s">
        <v>30</v>
      </c>
      <c r="C127" s="85" t="s">
        <v>473</v>
      </c>
      <c r="D127" s="85" t="s">
        <v>474</v>
      </c>
      <c r="E127" s="87"/>
      <c r="F127" s="88"/>
      <c r="G127" s="89" t="s">
        <v>475</v>
      </c>
      <c r="H127" s="88">
        <v>44050</v>
      </c>
      <c r="I127" s="122">
        <v>17700</v>
      </c>
      <c r="J127" s="84"/>
      <c r="K127" s="89" t="s">
        <v>389</v>
      </c>
      <c r="L127" s="89" t="s">
        <v>470</v>
      </c>
      <c r="M127" s="89" t="s">
        <v>471</v>
      </c>
      <c r="N127" s="90"/>
      <c r="O127" s="90"/>
      <c r="P127" s="90"/>
      <c r="Q127" s="122">
        <v>17700</v>
      </c>
      <c r="R127" s="90"/>
      <c r="S127" s="90"/>
      <c r="T127" s="122">
        <v>17700</v>
      </c>
      <c r="U127" s="76">
        <v>44196</v>
      </c>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row>
    <row r="128" spans="1:1020" s="92" customFormat="1" ht="75.75" customHeight="1" x14ac:dyDescent="0.25">
      <c r="A128" s="128" t="s">
        <v>472</v>
      </c>
      <c r="B128" s="89" t="s">
        <v>30</v>
      </c>
      <c r="C128" s="85" t="s">
        <v>473</v>
      </c>
      <c r="D128" s="85" t="s">
        <v>474</v>
      </c>
      <c r="E128" s="87"/>
      <c r="F128" s="88"/>
      <c r="G128" s="89" t="s">
        <v>476</v>
      </c>
      <c r="H128" s="88">
        <v>44050</v>
      </c>
      <c r="I128" s="122">
        <v>17700</v>
      </c>
      <c r="J128" s="84"/>
      <c r="K128" s="89" t="s">
        <v>389</v>
      </c>
      <c r="L128" s="89" t="s">
        <v>470</v>
      </c>
      <c r="M128" s="89" t="s">
        <v>471</v>
      </c>
      <c r="N128" s="90"/>
      <c r="O128" s="90"/>
      <c r="P128" s="90"/>
      <c r="Q128" s="122">
        <v>17700</v>
      </c>
      <c r="R128" s="90"/>
      <c r="S128" s="90"/>
      <c r="T128" s="122">
        <v>17700</v>
      </c>
      <c r="U128" s="76">
        <v>44196</v>
      </c>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row>
    <row r="129" spans="1:73" s="92" customFormat="1" ht="75.75" customHeight="1" x14ac:dyDescent="0.25">
      <c r="A129" s="77" t="s">
        <v>460</v>
      </c>
      <c r="B129" s="68" t="s">
        <v>30</v>
      </c>
      <c r="C129" s="85" t="s">
        <v>461</v>
      </c>
      <c r="D129" s="78" t="s">
        <v>462</v>
      </c>
      <c r="E129" s="87"/>
      <c r="F129" s="87"/>
      <c r="G129" s="68" t="s">
        <v>477</v>
      </c>
      <c r="H129" s="88">
        <v>44047</v>
      </c>
      <c r="I129" s="122">
        <v>2360</v>
      </c>
      <c r="J129" s="91"/>
      <c r="K129" s="89" t="s">
        <v>34</v>
      </c>
      <c r="L129" s="89" t="s">
        <v>464</v>
      </c>
      <c r="M129" s="89" t="s">
        <v>465</v>
      </c>
      <c r="N129" s="122"/>
      <c r="O129" s="90"/>
      <c r="P129" s="90"/>
      <c r="Q129" s="122">
        <v>2360</v>
      </c>
      <c r="R129" s="122"/>
      <c r="S129" s="90"/>
      <c r="T129" s="122">
        <v>2360</v>
      </c>
      <c r="U129" s="76">
        <v>44196</v>
      </c>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row>
    <row r="130" spans="1:73" s="92" customFormat="1" ht="75.75" customHeight="1" x14ac:dyDescent="0.25">
      <c r="A130" s="93" t="s">
        <v>451</v>
      </c>
      <c r="B130" s="94" t="s">
        <v>452</v>
      </c>
      <c r="C130" s="95" t="s">
        <v>453</v>
      </c>
      <c r="D130" s="95" t="s">
        <v>478</v>
      </c>
      <c r="E130" s="96" t="s">
        <v>455</v>
      </c>
      <c r="F130" s="97">
        <v>44141</v>
      </c>
      <c r="G130" s="94" t="s">
        <v>479</v>
      </c>
      <c r="H130" s="97">
        <v>44043</v>
      </c>
      <c r="I130" s="98">
        <v>600300</v>
      </c>
      <c r="J130" s="74"/>
      <c r="K130" s="94" t="s">
        <v>435</v>
      </c>
      <c r="L130" s="94" t="s">
        <v>457</v>
      </c>
      <c r="M130" s="94" t="s">
        <v>144</v>
      </c>
      <c r="N130" s="98"/>
      <c r="O130" s="98">
        <v>600300</v>
      </c>
      <c r="P130" s="99"/>
      <c r="Q130" s="99"/>
      <c r="R130" s="99"/>
      <c r="S130" s="99"/>
      <c r="T130" s="98">
        <v>600300</v>
      </c>
      <c r="U130" s="76">
        <v>44196</v>
      </c>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row>
    <row r="131" spans="1:73" s="92" customFormat="1" ht="75.75" customHeight="1" x14ac:dyDescent="0.25">
      <c r="A131" s="93" t="s">
        <v>480</v>
      </c>
      <c r="B131" s="94" t="s">
        <v>481</v>
      </c>
      <c r="C131" s="69" t="s">
        <v>482</v>
      </c>
      <c r="D131" s="69" t="s">
        <v>483</v>
      </c>
      <c r="E131" s="70" t="s">
        <v>484</v>
      </c>
      <c r="F131" s="71"/>
      <c r="G131" s="72" t="s">
        <v>168</v>
      </c>
      <c r="H131" s="71">
        <v>44041</v>
      </c>
      <c r="I131" s="73">
        <v>363783.11</v>
      </c>
      <c r="J131" s="102"/>
      <c r="K131" s="72" t="s">
        <v>485</v>
      </c>
      <c r="L131" s="94" t="s">
        <v>486</v>
      </c>
      <c r="M131" s="94" t="s">
        <v>391</v>
      </c>
      <c r="N131" s="99"/>
      <c r="O131" s="99"/>
      <c r="P131" s="99"/>
      <c r="Q131" s="73">
        <v>363783.11</v>
      </c>
      <c r="R131" s="99"/>
      <c r="S131" s="99"/>
      <c r="T131" s="73">
        <v>363783.11</v>
      </c>
      <c r="U131" s="76">
        <v>44196</v>
      </c>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row>
    <row r="132" spans="1:73" s="92" customFormat="1" ht="75.75" customHeight="1" x14ac:dyDescent="0.25">
      <c r="A132" s="93" t="s">
        <v>487</v>
      </c>
      <c r="B132" s="94" t="s">
        <v>139</v>
      </c>
      <c r="C132" s="69" t="s">
        <v>488</v>
      </c>
      <c r="D132" s="69" t="s">
        <v>489</v>
      </c>
      <c r="E132" s="70"/>
      <c r="F132" s="71"/>
      <c r="G132" s="72" t="s">
        <v>490</v>
      </c>
      <c r="H132" s="71">
        <v>44035</v>
      </c>
      <c r="I132" s="73">
        <v>22512</v>
      </c>
      <c r="J132" s="102"/>
      <c r="K132" s="94" t="s">
        <v>491</v>
      </c>
      <c r="L132" s="94" t="s">
        <v>492</v>
      </c>
      <c r="M132" s="94" t="s">
        <v>493</v>
      </c>
      <c r="N132" s="99"/>
      <c r="O132" s="99">
        <v>22512</v>
      </c>
      <c r="P132" s="99"/>
      <c r="Q132" s="99"/>
      <c r="R132" s="99"/>
      <c r="S132" s="99"/>
      <c r="T132" s="73">
        <v>22512</v>
      </c>
      <c r="U132" s="76">
        <v>44196</v>
      </c>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row>
    <row r="133" spans="1:73" s="92" customFormat="1" ht="75.75" customHeight="1" x14ac:dyDescent="0.25">
      <c r="A133" s="128" t="s">
        <v>494</v>
      </c>
      <c r="B133" s="89" t="s">
        <v>91</v>
      </c>
      <c r="C133" s="85" t="s">
        <v>495</v>
      </c>
      <c r="D133" s="85" t="s">
        <v>496</v>
      </c>
      <c r="E133" s="87"/>
      <c r="F133" s="88"/>
      <c r="G133" s="113" t="s">
        <v>197</v>
      </c>
      <c r="H133" s="115">
        <v>44034</v>
      </c>
      <c r="I133" s="73">
        <v>3600000</v>
      </c>
      <c r="J133" s="73"/>
      <c r="K133" s="106" t="s">
        <v>485</v>
      </c>
      <c r="L133" s="68" t="s">
        <v>497</v>
      </c>
      <c r="M133" s="106" t="s">
        <v>107</v>
      </c>
      <c r="N133" s="73"/>
      <c r="O133" s="108"/>
      <c r="P133" s="108"/>
      <c r="Q133" s="108"/>
      <c r="R133" s="108">
        <v>3600000</v>
      </c>
      <c r="S133" s="99"/>
      <c r="T133" s="129">
        <v>3600000</v>
      </c>
      <c r="U133" s="76">
        <v>44196</v>
      </c>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row>
    <row r="134" spans="1:73" s="92" customFormat="1" ht="79.5" customHeight="1" x14ac:dyDescent="0.25">
      <c r="A134" s="128" t="s">
        <v>498</v>
      </c>
      <c r="B134" s="89" t="s">
        <v>187</v>
      </c>
      <c r="C134" s="85" t="s">
        <v>499</v>
      </c>
      <c r="D134" s="85" t="s">
        <v>500</v>
      </c>
      <c r="E134" s="87" t="s">
        <v>501</v>
      </c>
      <c r="F134" s="88">
        <v>43995</v>
      </c>
      <c r="G134" s="89" t="s">
        <v>502</v>
      </c>
      <c r="H134" s="88">
        <v>44012</v>
      </c>
      <c r="I134" s="122">
        <v>24780</v>
      </c>
      <c r="J134" s="91"/>
      <c r="K134" s="89" t="s">
        <v>389</v>
      </c>
      <c r="L134" s="89" t="s">
        <v>503</v>
      </c>
      <c r="M134" s="89" t="s">
        <v>399</v>
      </c>
      <c r="N134" s="90"/>
      <c r="O134" s="90"/>
      <c r="P134" s="90"/>
      <c r="Q134" s="90"/>
      <c r="R134" s="90">
        <v>24780</v>
      </c>
      <c r="S134" s="90"/>
      <c r="T134" s="90">
        <v>24780</v>
      </c>
      <c r="U134" s="76">
        <v>44196</v>
      </c>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row>
    <row r="135" spans="1:73" s="92" customFormat="1" ht="95.25" customHeight="1" x14ac:dyDescent="0.25">
      <c r="A135" s="93" t="s">
        <v>504</v>
      </c>
      <c r="B135" s="94" t="s">
        <v>505</v>
      </c>
      <c r="C135" s="69" t="s">
        <v>506</v>
      </c>
      <c r="D135" s="69" t="s">
        <v>507</v>
      </c>
      <c r="E135" s="70" t="s">
        <v>508</v>
      </c>
      <c r="F135" s="71">
        <v>44140</v>
      </c>
      <c r="G135" s="72" t="s">
        <v>509</v>
      </c>
      <c r="H135" s="71">
        <v>43845</v>
      </c>
      <c r="I135" s="73">
        <v>53200.09</v>
      </c>
      <c r="J135" s="102"/>
      <c r="K135" s="72" t="s">
        <v>43</v>
      </c>
      <c r="L135" s="72" t="s">
        <v>44</v>
      </c>
      <c r="M135" s="94" t="s">
        <v>107</v>
      </c>
      <c r="N135" s="73">
        <v>53200.09</v>
      </c>
      <c r="O135" s="99"/>
      <c r="P135" s="99"/>
      <c r="Q135" s="99"/>
      <c r="R135" s="99"/>
      <c r="S135" s="99"/>
      <c r="T135" s="73">
        <v>53200.09</v>
      </c>
      <c r="U135" s="76">
        <v>44196</v>
      </c>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row>
    <row r="136" spans="1:73" s="92" customFormat="1" ht="95.25" customHeight="1" x14ac:dyDescent="0.25">
      <c r="A136" s="93" t="s">
        <v>504</v>
      </c>
      <c r="B136" s="94" t="s">
        <v>132</v>
      </c>
      <c r="C136" s="69" t="s">
        <v>506</v>
      </c>
      <c r="D136" s="69" t="s">
        <v>507</v>
      </c>
      <c r="E136" s="70" t="s">
        <v>508</v>
      </c>
      <c r="F136" s="71">
        <v>44140</v>
      </c>
      <c r="G136" s="72" t="s">
        <v>509</v>
      </c>
      <c r="H136" s="71">
        <v>43845</v>
      </c>
      <c r="I136" s="73">
        <v>156800.17000000001</v>
      </c>
      <c r="J136" s="102"/>
      <c r="K136" s="72" t="s">
        <v>43</v>
      </c>
      <c r="L136" s="72" t="s">
        <v>44</v>
      </c>
      <c r="M136" s="94" t="s">
        <v>107</v>
      </c>
      <c r="N136" s="73">
        <v>156800.17000000001</v>
      </c>
      <c r="O136" s="99"/>
      <c r="P136" s="99"/>
      <c r="Q136" s="99"/>
      <c r="R136" s="99"/>
      <c r="S136" s="99"/>
      <c r="T136" s="73">
        <v>156800.17000000001</v>
      </c>
      <c r="U136" s="76">
        <v>44196</v>
      </c>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row>
    <row r="137" spans="1:73" s="92" customFormat="1" ht="191.25" customHeight="1" x14ac:dyDescent="0.25">
      <c r="A137" s="93" t="s">
        <v>510</v>
      </c>
      <c r="B137" s="94" t="s">
        <v>511</v>
      </c>
      <c r="C137" s="95" t="s">
        <v>512</v>
      </c>
      <c r="D137" s="95" t="s">
        <v>513</v>
      </c>
      <c r="E137" s="96"/>
      <c r="F137" s="97"/>
      <c r="G137" s="94" t="s">
        <v>514</v>
      </c>
      <c r="H137" s="97">
        <v>43752</v>
      </c>
      <c r="I137" s="98">
        <v>5992624.75</v>
      </c>
      <c r="J137" s="74"/>
      <c r="K137" s="94" t="s">
        <v>34</v>
      </c>
      <c r="L137" s="94" t="s">
        <v>515</v>
      </c>
      <c r="M137" s="94" t="s">
        <v>516</v>
      </c>
      <c r="N137" s="99"/>
      <c r="O137" s="99"/>
      <c r="P137" s="99"/>
      <c r="Q137" s="98">
        <v>5992624.75</v>
      </c>
      <c r="R137" s="99"/>
      <c r="S137" s="99"/>
      <c r="T137" s="98">
        <v>5992624.75</v>
      </c>
      <c r="U137" s="76">
        <v>44196</v>
      </c>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row>
    <row r="138" spans="1:73" s="92" customFormat="1" ht="95.25" customHeight="1" x14ac:dyDescent="0.25">
      <c r="A138" s="93" t="s">
        <v>517</v>
      </c>
      <c r="B138" s="94" t="s">
        <v>518</v>
      </c>
      <c r="C138" s="95" t="s">
        <v>519</v>
      </c>
      <c r="D138" s="95" t="s">
        <v>520</v>
      </c>
      <c r="E138" s="96" t="s">
        <v>521</v>
      </c>
      <c r="F138" s="97">
        <v>43629</v>
      </c>
      <c r="G138" s="94" t="s">
        <v>143</v>
      </c>
      <c r="H138" s="97">
        <v>43642</v>
      </c>
      <c r="I138" s="98">
        <v>84129</v>
      </c>
      <c r="J138" s="74"/>
      <c r="K138" s="94" t="s">
        <v>435</v>
      </c>
      <c r="L138" s="94" t="s">
        <v>522</v>
      </c>
      <c r="M138" s="94" t="s">
        <v>523</v>
      </c>
      <c r="N138" s="99"/>
      <c r="O138" s="99"/>
      <c r="P138" s="99"/>
      <c r="Q138" s="99">
        <v>84129</v>
      </c>
      <c r="R138" s="99"/>
      <c r="S138" s="99"/>
      <c r="T138" s="130">
        <v>84129</v>
      </c>
      <c r="U138" s="76">
        <v>44196</v>
      </c>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row>
    <row r="139" spans="1:73" s="92" customFormat="1" ht="95.25" customHeight="1" x14ac:dyDescent="0.25">
      <c r="A139" s="77" t="s">
        <v>524</v>
      </c>
      <c r="B139" s="68" t="s">
        <v>139</v>
      </c>
      <c r="C139" s="78" t="s">
        <v>525</v>
      </c>
      <c r="D139" s="78" t="s">
        <v>526</v>
      </c>
      <c r="E139" s="79" t="s">
        <v>527</v>
      </c>
      <c r="F139" s="80">
        <v>43630</v>
      </c>
      <c r="G139" s="68" t="s">
        <v>528</v>
      </c>
      <c r="H139" s="80">
        <v>43605</v>
      </c>
      <c r="I139" s="121">
        <v>72054.34</v>
      </c>
      <c r="J139" s="84"/>
      <c r="K139" s="68" t="s">
        <v>529</v>
      </c>
      <c r="L139" s="68" t="s">
        <v>530</v>
      </c>
      <c r="M139" s="68" t="s">
        <v>531</v>
      </c>
      <c r="N139" s="121"/>
      <c r="O139" s="121">
        <v>72054.34</v>
      </c>
      <c r="P139" s="121"/>
      <c r="Q139" s="121"/>
      <c r="R139" s="121"/>
      <c r="S139" s="131"/>
      <c r="T139" s="121">
        <v>72054.34</v>
      </c>
      <c r="U139" s="76">
        <v>44196</v>
      </c>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row>
    <row r="140" spans="1:73" s="117" customFormat="1" ht="95.25" customHeight="1" x14ac:dyDescent="0.25">
      <c r="A140" s="77" t="s">
        <v>524</v>
      </c>
      <c r="B140" s="68" t="s">
        <v>139</v>
      </c>
      <c r="C140" s="78" t="s">
        <v>525</v>
      </c>
      <c r="D140" s="78" t="s">
        <v>532</v>
      </c>
      <c r="E140" s="79" t="s">
        <v>527</v>
      </c>
      <c r="F140" s="80">
        <v>43630</v>
      </c>
      <c r="G140" s="68" t="s">
        <v>533</v>
      </c>
      <c r="H140" s="80">
        <v>43605</v>
      </c>
      <c r="I140" s="121">
        <v>190227.8</v>
      </c>
      <c r="J140" s="84"/>
      <c r="K140" s="68" t="s">
        <v>529</v>
      </c>
      <c r="L140" s="68" t="s">
        <v>530</v>
      </c>
      <c r="M140" s="68" t="s">
        <v>144</v>
      </c>
      <c r="N140" s="121"/>
      <c r="O140" s="121">
        <v>190227.8</v>
      </c>
      <c r="P140" s="121"/>
      <c r="Q140" s="121"/>
      <c r="R140" s="121"/>
      <c r="S140" s="131"/>
      <c r="T140" s="121">
        <v>190227.8</v>
      </c>
      <c r="U140" s="76">
        <v>44196</v>
      </c>
      <c r="V140" s="109"/>
      <c r="W140" s="109"/>
      <c r="X140" s="109"/>
      <c r="Y140" s="109"/>
      <c r="Z140" s="109"/>
      <c r="AA140" s="109"/>
      <c r="AB140" s="109"/>
      <c r="AC140" s="109"/>
      <c r="AD140" s="109"/>
      <c r="AE140" s="109"/>
      <c r="AF140" s="109"/>
      <c r="AG140" s="109"/>
      <c r="AH140" s="109"/>
      <c r="AI140" s="109"/>
      <c r="AJ140" s="109"/>
      <c r="AK140" s="109"/>
      <c r="AL140" s="109"/>
      <c r="AM140" s="109"/>
      <c r="AN140" s="109"/>
      <c r="AO140" s="109"/>
      <c r="AP140" s="109"/>
      <c r="AQ140" s="109"/>
      <c r="AR140" s="109"/>
      <c r="AS140" s="109"/>
      <c r="AT140" s="109"/>
      <c r="AU140" s="109"/>
      <c r="AV140" s="109"/>
      <c r="AW140" s="109"/>
      <c r="AX140" s="109"/>
      <c r="AY140" s="109"/>
      <c r="AZ140" s="109"/>
      <c r="BA140" s="109"/>
      <c r="BB140" s="109"/>
      <c r="BC140" s="109"/>
      <c r="BD140" s="109"/>
      <c r="BE140" s="109"/>
      <c r="BF140" s="109"/>
      <c r="BG140" s="109"/>
      <c r="BH140" s="109"/>
      <c r="BI140" s="109"/>
      <c r="BJ140" s="109"/>
      <c r="BK140" s="109"/>
      <c r="BL140" s="109"/>
      <c r="BM140" s="109"/>
      <c r="BN140" s="109"/>
      <c r="BO140" s="109"/>
      <c r="BP140" s="109"/>
      <c r="BQ140" s="109"/>
      <c r="BR140" s="109"/>
      <c r="BS140" s="109"/>
      <c r="BT140" s="109"/>
      <c r="BU140" s="109"/>
    </row>
    <row r="141" spans="1:73" s="117" customFormat="1" ht="95.25" customHeight="1" x14ac:dyDescent="0.25">
      <c r="A141" s="77" t="s">
        <v>524</v>
      </c>
      <c r="B141" s="68" t="s">
        <v>139</v>
      </c>
      <c r="C141" s="78" t="s">
        <v>525</v>
      </c>
      <c r="D141" s="78" t="s">
        <v>534</v>
      </c>
      <c r="E141" s="79" t="s">
        <v>527</v>
      </c>
      <c r="F141" s="80">
        <v>43630</v>
      </c>
      <c r="G141" s="68" t="s">
        <v>535</v>
      </c>
      <c r="H141" s="80">
        <v>43605</v>
      </c>
      <c r="I141" s="121">
        <v>216748.3</v>
      </c>
      <c r="J141" s="84"/>
      <c r="K141" s="68" t="s">
        <v>529</v>
      </c>
      <c r="L141" s="68" t="s">
        <v>530</v>
      </c>
      <c r="M141" s="68" t="s">
        <v>399</v>
      </c>
      <c r="N141" s="121"/>
      <c r="O141" s="121">
        <v>216748.3</v>
      </c>
      <c r="P141" s="121"/>
      <c r="Q141" s="121"/>
      <c r="R141" s="121"/>
      <c r="S141" s="131"/>
      <c r="T141" s="121">
        <v>216748.3</v>
      </c>
      <c r="U141" s="76">
        <v>44196</v>
      </c>
      <c r="V141" s="109"/>
      <c r="W141" s="109"/>
      <c r="X141" s="109"/>
      <c r="Y141" s="109"/>
      <c r="Z141" s="109"/>
      <c r="AA141" s="109"/>
      <c r="AB141" s="109"/>
      <c r="AC141" s="109"/>
      <c r="AD141" s="109"/>
      <c r="AE141" s="109"/>
      <c r="AF141" s="109"/>
      <c r="AG141" s="109"/>
      <c r="AH141" s="109"/>
      <c r="AI141" s="109"/>
      <c r="AJ141" s="109"/>
      <c r="AK141" s="109"/>
      <c r="AL141" s="109"/>
      <c r="AM141" s="109"/>
      <c r="AN141" s="109"/>
      <c r="AO141" s="109"/>
      <c r="AP141" s="109"/>
      <c r="AQ141" s="109"/>
      <c r="AR141" s="109"/>
      <c r="AS141" s="109"/>
      <c r="AT141" s="109"/>
      <c r="AU141" s="109"/>
      <c r="AV141" s="109"/>
      <c r="AW141" s="109"/>
      <c r="AX141" s="109"/>
      <c r="AY141" s="109"/>
      <c r="AZ141" s="109"/>
      <c r="BA141" s="109"/>
      <c r="BB141" s="109"/>
      <c r="BC141" s="109"/>
      <c r="BD141" s="109"/>
      <c r="BE141" s="109"/>
      <c r="BF141" s="109"/>
      <c r="BG141" s="109"/>
      <c r="BH141" s="109"/>
      <c r="BI141" s="109"/>
      <c r="BJ141" s="109"/>
      <c r="BK141" s="109"/>
      <c r="BL141" s="109"/>
      <c r="BM141" s="109"/>
      <c r="BN141" s="109"/>
      <c r="BO141" s="109"/>
      <c r="BP141" s="109"/>
      <c r="BQ141" s="109"/>
      <c r="BR141" s="109"/>
      <c r="BS141" s="109"/>
      <c r="BT141" s="109"/>
      <c r="BU141" s="109"/>
    </row>
    <row r="142" spans="1:73" s="117" customFormat="1" ht="95.25" customHeight="1" x14ac:dyDescent="0.25">
      <c r="A142" s="77" t="s">
        <v>524</v>
      </c>
      <c r="B142" s="68" t="s">
        <v>139</v>
      </c>
      <c r="C142" s="78" t="s">
        <v>525</v>
      </c>
      <c r="D142" s="78" t="s">
        <v>536</v>
      </c>
      <c r="E142" s="79" t="s">
        <v>527</v>
      </c>
      <c r="F142" s="80">
        <v>43630</v>
      </c>
      <c r="G142" s="68" t="s">
        <v>537</v>
      </c>
      <c r="H142" s="80">
        <v>43605</v>
      </c>
      <c r="I142" s="121">
        <v>125333.7</v>
      </c>
      <c r="J142" s="84"/>
      <c r="K142" s="68" t="s">
        <v>529</v>
      </c>
      <c r="L142" s="68" t="s">
        <v>530</v>
      </c>
      <c r="M142" s="68" t="s">
        <v>144</v>
      </c>
      <c r="N142" s="121"/>
      <c r="O142" s="121">
        <v>125333.7</v>
      </c>
      <c r="P142" s="121"/>
      <c r="Q142" s="121"/>
      <c r="R142" s="121"/>
      <c r="S142" s="131"/>
      <c r="T142" s="121">
        <v>125333.7</v>
      </c>
      <c r="U142" s="76">
        <v>44196</v>
      </c>
      <c r="V142" s="109"/>
      <c r="W142" s="109"/>
      <c r="X142" s="109"/>
      <c r="Y142" s="109"/>
      <c r="Z142" s="109"/>
      <c r="AA142" s="109"/>
      <c r="AB142" s="109"/>
      <c r="AC142" s="109"/>
      <c r="AD142" s="109"/>
      <c r="AE142" s="109"/>
      <c r="AF142" s="109"/>
      <c r="AG142" s="109"/>
      <c r="AH142" s="109"/>
      <c r="AI142" s="109"/>
      <c r="AJ142" s="109"/>
      <c r="AK142" s="109"/>
      <c r="AL142" s="109"/>
      <c r="AM142" s="109"/>
      <c r="AN142" s="109"/>
      <c r="AO142" s="109"/>
      <c r="AP142" s="109"/>
      <c r="AQ142" s="109"/>
      <c r="AR142" s="109"/>
      <c r="AS142" s="109"/>
      <c r="AT142" s="109"/>
      <c r="AU142" s="109"/>
      <c r="AV142" s="109"/>
      <c r="AW142" s="109"/>
      <c r="AX142" s="109"/>
      <c r="AY142" s="109"/>
      <c r="AZ142" s="109"/>
      <c r="BA142" s="109"/>
      <c r="BB142" s="109"/>
      <c r="BC142" s="109"/>
      <c r="BD142" s="109"/>
      <c r="BE142" s="109"/>
      <c r="BF142" s="109"/>
      <c r="BG142" s="109"/>
      <c r="BH142" s="109"/>
      <c r="BI142" s="109"/>
      <c r="BJ142" s="109"/>
      <c r="BK142" s="109"/>
      <c r="BL142" s="109"/>
      <c r="BM142" s="109"/>
      <c r="BN142" s="109"/>
      <c r="BO142" s="109"/>
      <c r="BP142" s="109"/>
      <c r="BQ142" s="109"/>
      <c r="BR142" s="109"/>
      <c r="BS142" s="109"/>
      <c r="BT142" s="109"/>
      <c r="BU142" s="109"/>
    </row>
    <row r="143" spans="1:73" s="117" customFormat="1" ht="95.25" customHeight="1" x14ac:dyDescent="0.25">
      <c r="A143" s="77" t="s">
        <v>524</v>
      </c>
      <c r="B143" s="68" t="s">
        <v>139</v>
      </c>
      <c r="C143" s="78" t="s">
        <v>525</v>
      </c>
      <c r="D143" s="78" t="s">
        <v>538</v>
      </c>
      <c r="E143" s="79" t="s">
        <v>527</v>
      </c>
      <c r="F143" s="80">
        <v>43630</v>
      </c>
      <c r="G143" s="68" t="s">
        <v>539</v>
      </c>
      <c r="H143" s="80">
        <v>43605</v>
      </c>
      <c r="I143" s="121">
        <v>68528.5</v>
      </c>
      <c r="J143" s="84"/>
      <c r="K143" s="68" t="s">
        <v>529</v>
      </c>
      <c r="L143" s="68" t="s">
        <v>530</v>
      </c>
      <c r="M143" s="68" t="s">
        <v>144</v>
      </c>
      <c r="N143" s="121"/>
      <c r="O143" s="121">
        <v>68528.5</v>
      </c>
      <c r="P143" s="82"/>
      <c r="Q143" s="121"/>
      <c r="R143" s="121"/>
      <c r="S143" s="82"/>
      <c r="T143" s="121">
        <v>68528.5</v>
      </c>
      <c r="U143" s="76">
        <v>44196</v>
      </c>
      <c r="V143" s="109"/>
      <c r="W143" s="109"/>
      <c r="X143" s="109"/>
      <c r="Y143" s="109"/>
      <c r="Z143" s="109"/>
      <c r="AA143" s="109"/>
      <c r="AB143" s="109"/>
      <c r="AC143" s="109"/>
      <c r="AD143" s="109"/>
      <c r="AE143" s="109"/>
      <c r="AF143" s="109"/>
      <c r="AG143" s="109"/>
      <c r="AH143" s="109"/>
      <c r="AI143" s="109"/>
      <c r="AJ143" s="109"/>
      <c r="AK143" s="109"/>
      <c r="AL143" s="109"/>
      <c r="AM143" s="109"/>
      <c r="AN143" s="109"/>
      <c r="AO143" s="109"/>
      <c r="AP143" s="109"/>
      <c r="AQ143" s="109"/>
      <c r="AR143" s="109"/>
      <c r="AS143" s="109"/>
      <c r="AT143" s="109"/>
      <c r="AU143" s="109"/>
      <c r="AV143" s="109"/>
      <c r="AW143" s="109"/>
      <c r="AX143" s="109"/>
      <c r="AY143" s="109"/>
      <c r="AZ143" s="109"/>
      <c r="BA143" s="109"/>
      <c r="BB143" s="109"/>
      <c r="BC143" s="109"/>
      <c r="BD143" s="109"/>
      <c r="BE143" s="109"/>
      <c r="BF143" s="109"/>
      <c r="BG143" s="109"/>
      <c r="BH143" s="109"/>
      <c r="BI143" s="109"/>
      <c r="BJ143" s="109"/>
      <c r="BK143" s="109"/>
      <c r="BL143" s="109"/>
      <c r="BM143" s="109"/>
      <c r="BN143" s="109"/>
      <c r="BO143" s="109"/>
      <c r="BP143" s="109"/>
      <c r="BQ143" s="109"/>
      <c r="BR143" s="109"/>
      <c r="BS143" s="109"/>
      <c r="BT143" s="109"/>
      <c r="BU143" s="109"/>
    </row>
    <row r="144" spans="1:73" s="117" customFormat="1" ht="98.25" customHeight="1" x14ac:dyDescent="0.25">
      <c r="A144" s="77" t="s">
        <v>524</v>
      </c>
      <c r="B144" s="68" t="s">
        <v>139</v>
      </c>
      <c r="C144" s="78" t="s">
        <v>525</v>
      </c>
      <c r="D144" s="78" t="s">
        <v>540</v>
      </c>
      <c r="E144" s="79" t="s">
        <v>527</v>
      </c>
      <c r="F144" s="80">
        <v>43630</v>
      </c>
      <c r="G144" s="68" t="s">
        <v>541</v>
      </c>
      <c r="H144" s="80">
        <v>43605</v>
      </c>
      <c r="I144" s="121">
        <v>236158.12</v>
      </c>
      <c r="J144" s="84"/>
      <c r="K144" s="68" t="s">
        <v>529</v>
      </c>
      <c r="L144" s="68" t="s">
        <v>530</v>
      </c>
      <c r="M144" s="68" t="s">
        <v>542</v>
      </c>
      <c r="N144" s="121"/>
      <c r="O144" s="121">
        <v>236158.12</v>
      </c>
      <c r="P144" s="82"/>
      <c r="Q144" s="121"/>
      <c r="R144" s="121"/>
      <c r="S144" s="82"/>
      <c r="T144" s="121">
        <v>236158.12</v>
      </c>
      <c r="U144" s="76">
        <v>44196</v>
      </c>
      <c r="V144" s="109"/>
      <c r="W144" s="109"/>
      <c r="X144" s="109"/>
      <c r="Y144" s="109"/>
      <c r="Z144" s="109"/>
      <c r="AA144" s="109"/>
      <c r="AB144" s="109"/>
      <c r="AC144" s="109"/>
      <c r="AD144" s="109"/>
      <c r="AE144" s="109"/>
      <c r="AF144" s="109"/>
      <c r="AG144" s="109"/>
      <c r="AH144" s="109"/>
      <c r="AI144" s="109"/>
      <c r="AJ144" s="109"/>
      <c r="AK144" s="109"/>
      <c r="AL144" s="109"/>
      <c r="AM144" s="109"/>
      <c r="AN144" s="109"/>
      <c r="AO144" s="109"/>
      <c r="AP144" s="109"/>
      <c r="AQ144" s="109"/>
      <c r="AR144" s="109"/>
      <c r="AS144" s="109"/>
      <c r="AT144" s="109"/>
      <c r="AU144" s="109"/>
      <c r="AV144" s="109"/>
      <c r="AW144" s="109"/>
      <c r="AX144" s="109"/>
      <c r="AY144" s="109"/>
      <c r="AZ144" s="109"/>
      <c r="BA144" s="109"/>
      <c r="BB144" s="109"/>
      <c r="BC144" s="109"/>
      <c r="BD144" s="109"/>
      <c r="BE144" s="109"/>
      <c r="BF144" s="109"/>
      <c r="BG144" s="109"/>
      <c r="BH144" s="109"/>
      <c r="BI144" s="109"/>
      <c r="BJ144" s="109"/>
      <c r="BK144" s="109"/>
      <c r="BL144" s="109"/>
      <c r="BM144" s="109"/>
      <c r="BN144" s="109"/>
      <c r="BO144" s="109"/>
      <c r="BP144" s="109"/>
      <c r="BQ144" s="109"/>
      <c r="BR144" s="109"/>
      <c r="BS144" s="109"/>
      <c r="BT144" s="109"/>
      <c r="BU144" s="109"/>
    </row>
    <row r="145" spans="1:73" s="117" customFormat="1" ht="97.5" customHeight="1" x14ac:dyDescent="0.25">
      <c r="A145" s="77" t="s">
        <v>524</v>
      </c>
      <c r="B145" s="68" t="s">
        <v>139</v>
      </c>
      <c r="C145" s="78" t="s">
        <v>525</v>
      </c>
      <c r="D145" s="78" t="s">
        <v>543</v>
      </c>
      <c r="E145" s="79" t="s">
        <v>527</v>
      </c>
      <c r="F145" s="80">
        <v>43630</v>
      </c>
      <c r="G145" s="68" t="s">
        <v>544</v>
      </c>
      <c r="H145" s="80">
        <v>43605</v>
      </c>
      <c r="I145" s="121">
        <v>82681.42</v>
      </c>
      <c r="J145" s="84"/>
      <c r="K145" s="68" t="s">
        <v>529</v>
      </c>
      <c r="L145" s="68" t="s">
        <v>530</v>
      </c>
      <c r="M145" s="68" t="s">
        <v>545</v>
      </c>
      <c r="N145" s="121"/>
      <c r="O145" s="121">
        <v>82681.42</v>
      </c>
      <c r="P145" s="82"/>
      <c r="Q145" s="121"/>
      <c r="R145" s="121"/>
      <c r="S145" s="82"/>
      <c r="T145" s="121">
        <v>82681.42</v>
      </c>
      <c r="U145" s="76">
        <v>44196</v>
      </c>
      <c r="V145" s="109"/>
      <c r="W145" s="109"/>
      <c r="X145" s="109"/>
      <c r="Y145" s="109"/>
      <c r="Z145" s="109"/>
      <c r="AA145" s="109"/>
      <c r="AB145" s="109"/>
      <c r="AC145" s="109"/>
      <c r="AD145" s="109"/>
      <c r="AE145" s="109"/>
      <c r="AF145" s="109"/>
      <c r="AG145" s="109"/>
      <c r="AH145" s="109"/>
      <c r="AI145" s="109"/>
      <c r="AJ145" s="109"/>
      <c r="AK145" s="109"/>
      <c r="AL145" s="109"/>
      <c r="AM145" s="109"/>
      <c r="AN145" s="109"/>
      <c r="AO145" s="109"/>
      <c r="AP145" s="109"/>
      <c r="AQ145" s="109"/>
      <c r="AR145" s="109"/>
      <c r="AS145" s="109"/>
      <c r="AT145" s="109"/>
      <c r="AU145" s="109"/>
      <c r="AV145" s="109"/>
      <c r="AW145" s="109"/>
      <c r="AX145" s="109"/>
      <c r="AY145" s="109"/>
      <c r="AZ145" s="109"/>
      <c r="BA145" s="109"/>
      <c r="BB145" s="109"/>
      <c r="BC145" s="109"/>
      <c r="BD145" s="109"/>
      <c r="BE145" s="109"/>
      <c r="BF145" s="109"/>
      <c r="BG145" s="109"/>
      <c r="BH145" s="109"/>
      <c r="BI145" s="109"/>
      <c r="BJ145" s="109"/>
      <c r="BK145" s="109"/>
      <c r="BL145" s="109"/>
      <c r="BM145" s="109"/>
      <c r="BN145" s="109"/>
      <c r="BO145" s="109"/>
      <c r="BP145" s="109"/>
      <c r="BQ145" s="109"/>
      <c r="BR145" s="109"/>
      <c r="BS145" s="109"/>
      <c r="BT145" s="109"/>
      <c r="BU145" s="109"/>
    </row>
    <row r="146" spans="1:73" s="92" customFormat="1" ht="78" customHeight="1" x14ac:dyDescent="0.25">
      <c r="A146" s="128" t="s">
        <v>546</v>
      </c>
      <c r="B146" s="89" t="s">
        <v>547</v>
      </c>
      <c r="C146" s="85" t="s">
        <v>548</v>
      </c>
      <c r="D146" s="85" t="s">
        <v>549</v>
      </c>
      <c r="E146" s="87" t="s">
        <v>550</v>
      </c>
      <c r="F146" s="88">
        <v>43215</v>
      </c>
      <c r="G146" s="68" t="s">
        <v>551</v>
      </c>
      <c r="H146" s="88">
        <v>43284</v>
      </c>
      <c r="I146" s="122">
        <v>156000</v>
      </c>
      <c r="J146" s="84"/>
      <c r="K146" s="89" t="s">
        <v>552</v>
      </c>
      <c r="L146" s="89" t="s">
        <v>553</v>
      </c>
      <c r="M146" s="89" t="s">
        <v>554</v>
      </c>
      <c r="N146" s="122"/>
      <c r="O146" s="122">
        <v>156000</v>
      </c>
      <c r="P146" s="90"/>
      <c r="Q146" s="122"/>
      <c r="R146" s="90"/>
      <c r="S146" s="90"/>
      <c r="T146" s="122">
        <v>156000</v>
      </c>
      <c r="U146" s="76">
        <v>44196</v>
      </c>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row>
    <row r="147" spans="1:73" s="92" customFormat="1" ht="100.5" customHeight="1" x14ac:dyDescent="0.25">
      <c r="A147" s="93" t="s">
        <v>524</v>
      </c>
      <c r="B147" s="68" t="s">
        <v>139</v>
      </c>
      <c r="C147" s="78" t="s">
        <v>525</v>
      </c>
      <c r="D147" s="78" t="s">
        <v>555</v>
      </c>
      <c r="E147" s="79" t="s">
        <v>556</v>
      </c>
      <c r="F147" s="80">
        <v>43551</v>
      </c>
      <c r="G147" s="68" t="s">
        <v>557</v>
      </c>
      <c r="H147" s="80">
        <v>43199</v>
      </c>
      <c r="I147" s="121">
        <v>62779.54</v>
      </c>
      <c r="J147" s="132"/>
      <c r="K147" s="68" t="s">
        <v>529</v>
      </c>
      <c r="L147" s="68" t="s">
        <v>530</v>
      </c>
      <c r="M147" s="68" t="s">
        <v>558</v>
      </c>
      <c r="N147" s="121"/>
      <c r="O147" s="121">
        <v>62779.54</v>
      </c>
      <c r="P147" s="99"/>
      <c r="Q147" s="99"/>
      <c r="R147" s="121"/>
      <c r="S147" s="99"/>
      <c r="T147" s="121">
        <v>62779.54</v>
      </c>
      <c r="U147" s="76">
        <v>44196</v>
      </c>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row>
    <row r="148" spans="1:73" s="92" customFormat="1" ht="97.5" customHeight="1" x14ac:dyDescent="0.25">
      <c r="A148" s="93" t="s">
        <v>524</v>
      </c>
      <c r="B148" s="68" t="s">
        <v>559</v>
      </c>
      <c r="C148" s="78" t="s">
        <v>525</v>
      </c>
      <c r="D148" s="78" t="s">
        <v>555</v>
      </c>
      <c r="E148" s="79" t="s">
        <v>556</v>
      </c>
      <c r="F148" s="80">
        <v>43551</v>
      </c>
      <c r="G148" s="68" t="s">
        <v>557</v>
      </c>
      <c r="H148" s="80">
        <v>43199</v>
      </c>
      <c r="I148" s="121">
        <v>8487.06</v>
      </c>
      <c r="J148" s="132"/>
      <c r="K148" s="68" t="s">
        <v>529</v>
      </c>
      <c r="L148" s="68" t="s">
        <v>530</v>
      </c>
      <c r="M148" s="68" t="s">
        <v>558</v>
      </c>
      <c r="N148" s="121"/>
      <c r="O148" s="121">
        <v>8487.06</v>
      </c>
      <c r="P148" s="99"/>
      <c r="Q148" s="99"/>
      <c r="R148" s="121"/>
      <c r="S148" s="99"/>
      <c r="T148" s="121">
        <v>8487.06</v>
      </c>
      <c r="U148" s="76">
        <v>44196</v>
      </c>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row>
    <row r="149" spans="1:73" s="92" customFormat="1" ht="118.5" customHeight="1" x14ac:dyDescent="0.25">
      <c r="A149" s="77" t="s">
        <v>560</v>
      </c>
      <c r="B149" s="94" t="s">
        <v>452</v>
      </c>
      <c r="C149" s="95" t="s">
        <v>561</v>
      </c>
      <c r="D149" s="95" t="s">
        <v>562</v>
      </c>
      <c r="E149" s="96" t="s">
        <v>484</v>
      </c>
      <c r="F149" s="97"/>
      <c r="G149" s="94" t="s">
        <v>563</v>
      </c>
      <c r="H149" s="97">
        <v>43194</v>
      </c>
      <c r="I149" s="108">
        <v>47200</v>
      </c>
      <c r="J149" s="74"/>
      <c r="K149" s="68" t="s">
        <v>485</v>
      </c>
      <c r="L149" s="94" t="s">
        <v>564</v>
      </c>
      <c r="M149" s="94" t="s">
        <v>565</v>
      </c>
      <c r="N149" s="99">
        <v>47200</v>
      </c>
      <c r="O149" s="99"/>
      <c r="P149" s="99"/>
      <c r="Q149" s="99"/>
      <c r="R149" s="99"/>
      <c r="S149" s="99"/>
      <c r="T149" s="99">
        <v>47200</v>
      </c>
      <c r="U149" s="76">
        <v>44196</v>
      </c>
      <c r="V149" s="109"/>
      <c r="W149" s="109"/>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row>
    <row r="150" spans="1:73" s="117" customFormat="1" ht="115.5" customHeight="1" x14ac:dyDescent="0.25">
      <c r="A150" s="93">
        <v>130753962</v>
      </c>
      <c r="B150" s="94">
        <v>4211.03</v>
      </c>
      <c r="C150" s="133" t="s">
        <v>566</v>
      </c>
      <c r="D150" s="95" t="s">
        <v>567</v>
      </c>
      <c r="E150" s="96" t="s">
        <v>568</v>
      </c>
      <c r="F150" s="97">
        <v>42405</v>
      </c>
      <c r="G150" s="94" t="s">
        <v>569</v>
      </c>
      <c r="H150" s="97">
        <v>43126</v>
      </c>
      <c r="I150" s="134">
        <v>728090</v>
      </c>
      <c r="J150" s="134"/>
      <c r="K150" s="94" t="s">
        <v>570</v>
      </c>
      <c r="L150" s="94" t="s">
        <v>571</v>
      </c>
      <c r="M150" s="94" t="s">
        <v>186</v>
      </c>
      <c r="N150" s="99"/>
      <c r="O150" s="99">
        <v>728090</v>
      </c>
      <c r="P150" s="99"/>
      <c r="Q150" s="99"/>
      <c r="R150" s="99"/>
      <c r="S150" s="99"/>
      <c r="T150" s="99">
        <v>728090</v>
      </c>
      <c r="U150" s="76">
        <v>44196</v>
      </c>
      <c r="V150" s="109"/>
      <c r="W150" s="109"/>
      <c r="X150" s="109"/>
      <c r="Y150" s="109"/>
      <c r="Z150" s="109"/>
      <c r="AA150" s="109"/>
      <c r="AB150" s="109"/>
      <c r="AC150" s="109"/>
      <c r="AD150" s="109"/>
      <c r="AE150" s="109"/>
      <c r="AF150" s="109"/>
      <c r="AG150" s="109"/>
      <c r="AH150" s="109"/>
      <c r="AI150" s="109"/>
      <c r="AJ150" s="109"/>
      <c r="AK150" s="109"/>
      <c r="AL150" s="109"/>
      <c r="AM150" s="109"/>
      <c r="AN150" s="109"/>
      <c r="AO150" s="109"/>
      <c r="AP150" s="109"/>
      <c r="AQ150" s="109"/>
      <c r="AR150" s="109"/>
      <c r="AS150" s="109"/>
      <c r="AT150" s="109"/>
      <c r="AU150" s="109"/>
      <c r="AV150" s="109"/>
      <c r="AW150" s="109"/>
      <c r="AX150" s="109"/>
      <c r="AY150" s="109"/>
      <c r="AZ150" s="109"/>
      <c r="BA150" s="109"/>
      <c r="BB150" s="109"/>
      <c r="BC150" s="109"/>
      <c r="BD150" s="109"/>
      <c r="BE150" s="109"/>
      <c r="BF150" s="109"/>
      <c r="BG150" s="109"/>
      <c r="BH150" s="109"/>
      <c r="BI150" s="109"/>
      <c r="BJ150" s="109"/>
      <c r="BK150" s="109"/>
      <c r="BL150" s="109"/>
      <c r="BM150" s="109"/>
      <c r="BN150" s="109"/>
      <c r="BO150" s="109"/>
      <c r="BP150" s="109"/>
      <c r="BQ150" s="109"/>
      <c r="BR150" s="109"/>
      <c r="BS150" s="109"/>
      <c r="BT150" s="109"/>
      <c r="BU150" s="109"/>
    </row>
    <row r="151" spans="1:73" s="117" customFormat="1" ht="70.5" customHeight="1" x14ac:dyDescent="0.25">
      <c r="A151" s="77">
        <v>131549799</v>
      </c>
      <c r="B151" s="94">
        <v>4211.03</v>
      </c>
      <c r="C151" s="78" t="s">
        <v>572</v>
      </c>
      <c r="D151" s="78" t="s">
        <v>573</v>
      </c>
      <c r="E151" s="79" t="s">
        <v>574</v>
      </c>
      <c r="F151" s="80">
        <v>43068</v>
      </c>
      <c r="G151" s="68" t="s">
        <v>575</v>
      </c>
      <c r="H151" s="80">
        <v>43097</v>
      </c>
      <c r="I151" s="121">
        <v>15632.73</v>
      </c>
      <c r="J151" s="74"/>
      <c r="K151" s="68" t="s">
        <v>34</v>
      </c>
      <c r="L151" s="68" t="s">
        <v>576</v>
      </c>
      <c r="M151" s="68" t="s">
        <v>144</v>
      </c>
      <c r="N151" s="121">
        <v>15632.73</v>
      </c>
      <c r="O151" s="121"/>
      <c r="P151" s="121"/>
      <c r="Q151" s="121"/>
      <c r="R151" s="121"/>
      <c r="S151" s="82"/>
      <c r="T151" s="121">
        <v>15632.73</v>
      </c>
      <c r="U151" s="76">
        <v>44196</v>
      </c>
      <c r="V151" s="109"/>
      <c r="W151" s="109"/>
      <c r="X151" s="109"/>
      <c r="Y151" s="109"/>
      <c r="Z151" s="109"/>
      <c r="AA151" s="109"/>
      <c r="AB151" s="109"/>
      <c r="AC151" s="109"/>
      <c r="AD151" s="109"/>
      <c r="AE151" s="109"/>
      <c r="AF151" s="109"/>
      <c r="AG151" s="109"/>
      <c r="AH151" s="109"/>
      <c r="AI151" s="109"/>
      <c r="AJ151" s="109"/>
      <c r="AK151" s="109"/>
      <c r="AL151" s="109"/>
      <c r="AM151" s="109"/>
      <c r="AN151" s="109"/>
      <c r="AO151" s="109"/>
      <c r="AP151" s="109"/>
      <c r="AQ151" s="109"/>
      <c r="AR151" s="109"/>
      <c r="AS151" s="109"/>
      <c r="AT151" s="109"/>
      <c r="AU151" s="109"/>
      <c r="AV151" s="109"/>
      <c r="AW151" s="109"/>
      <c r="AX151" s="109"/>
      <c r="AY151" s="109"/>
      <c r="AZ151" s="109"/>
      <c r="BA151" s="109"/>
      <c r="BB151" s="109"/>
      <c r="BC151" s="109"/>
      <c r="BD151" s="109"/>
      <c r="BE151" s="109"/>
      <c r="BF151" s="109"/>
      <c r="BG151" s="109"/>
      <c r="BH151" s="109"/>
      <c r="BI151" s="109"/>
      <c r="BJ151" s="109"/>
      <c r="BK151" s="109"/>
      <c r="BL151" s="109"/>
      <c r="BM151" s="109"/>
      <c r="BN151" s="109"/>
      <c r="BO151" s="109"/>
      <c r="BP151" s="109"/>
      <c r="BQ151" s="109"/>
      <c r="BR151" s="109"/>
      <c r="BS151" s="109"/>
      <c r="BT151" s="109"/>
      <c r="BU151" s="109"/>
    </row>
    <row r="152" spans="1:73" s="117" customFormat="1" ht="83.25" customHeight="1" x14ac:dyDescent="0.25">
      <c r="A152" s="77">
        <v>131549799</v>
      </c>
      <c r="B152" s="94">
        <v>4211.03</v>
      </c>
      <c r="C152" s="78" t="s">
        <v>572</v>
      </c>
      <c r="D152" s="78" t="s">
        <v>577</v>
      </c>
      <c r="E152" s="79" t="s">
        <v>578</v>
      </c>
      <c r="F152" s="80">
        <v>43089</v>
      </c>
      <c r="G152" s="68" t="s">
        <v>579</v>
      </c>
      <c r="H152" s="80">
        <v>43073</v>
      </c>
      <c r="I152" s="121">
        <v>26437.03</v>
      </c>
      <c r="J152" s="121"/>
      <c r="K152" s="68" t="s">
        <v>34</v>
      </c>
      <c r="L152" s="68" t="s">
        <v>576</v>
      </c>
      <c r="M152" s="68" t="s">
        <v>144</v>
      </c>
      <c r="N152" s="121">
        <v>26437.03</v>
      </c>
      <c r="O152" s="121"/>
      <c r="P152" s="121"/>
      <c r="Q152" s="121"/>
      <c r="R152" s="121"/>
      <c r="S152" s="82"/>
      <c r="T152" s="121">
        <v>26437.03</v>
      </c>
      <c r="U152" s="76">
        <v>44196</v>
      </c>
      <c r="V152" s="109"/>
      <c r="W152" s="109"/>
      <c r="X152" s="109"/>
      <c r="Y152" s="109"/>
      <c r="Z152" s="109"/>
      <c r="AA152" s="109"/>
      <c r="AB152" s="109"/>
      <c r="AC152" s="109"/>
      <c r="AD152" s="109"/>
      <c r="AE152" s="109"/>
      <c r="AF152" s="109"/>
      <c r="AG152" s="109"/>
      <c r="AH152" s="109"/>
      <c r="AI152" s="109"/>
      <c r="AJ152" s="109"/>
      <c r="AK152" s="109"/>
      <c r="AL152" s="109"/>
      <c r="AM152" s="109"/>
      <c r="AN152" s="109"/>
      <c r="AO152" s="109"/>
      <c r="AP152" s="109"/>
      <c r="AQ152" s="109"/>
      <c r="AR152" s="109"/>
      <c r="AS152" s="109"/>
      <c r="AT152" s="109"/>
      <c r="AU152" s="109"/>
      <c r="AV152" s="109"/>
      <c r="AW152" s="109"/>
      <c r="AX152" s="109"/>
      <c r="AY152" s="109"/>
      <c r="AZ152" s="109"/>
      <c r="BA152" s="109"/>
      <c r="BB152" s="109"/>
      <c r="BC152" s="109"/>
      <c r="BD152" s="109"/>
      <c r="BE152" s="109"/>
      <c r="BF152" s="109"/>
      <c r="BG152" s="109"/>
      <c r="BH152" s="109"/>
      <c r="BI152" s="109"/>
      <c r="BJ152" s="109"/>
      <c r="BK152" s="109"/>
      <c r="BL152" s="109"/>
      <c r="BM152" s="109"/>
      <c r="BN152" s="109"/>
      <c r="BO152" s="109"/>
      <c r="BP152" s="109"/>
      <c r="BQ152" s="109"/>
      <c r="BR152" s="109"/>
      <c r="BS152" s="109"/>
      <c r="BT152" s="109"/>
      <c r="BU152" s="109"/>
    </row>
    <row r="153" spans="1:73" s="117" customFormat="1" ht="75.75" customHeight="1" x14ac:dyDescent="0.25">
      <c r="A153" s="77">
        <v>131549799</v>
      </c>
      <c r="B153" s="94">
        <v>4211.03</v>
      </c>
      <c r="C153" s="78" t="s">
        <v>572</v>
      </c>
      <c r="D153" s="78" t="s">
        <v>580</v>
      </c>
      <c r="E153" s="79" t="s">
        <v>581</v>
      </c>
      <c r="F153" s="80">
        <v>43089</v>
      </c>
      <c r="G153" s="68" t="s">
        <v>582</v>
      </c>
      <c r="H153" s="80">
        <v>43073</v>
      </c>
      <c r="I153" s="121">
        <v>49272.03</v>
      </c>
      <c r="J153" s="121"/>
      <c r="K153" s="68" t="s">
        <v>34</v>
      </c>
      <c r="L153" s="68" t="s">
        <v>576</v>
      </c>
      <c r="M153" s="68" t="s">
        <v>583</v>
      </c>
      <c r="N153" s="121">
        <v>49272.03</v>
      </c>
      <c r="O153" s="121"/>
      <c r="P153" s="121"/>
      <c r="Q153" s="121"/>
      <c r="R153" s="121"/>
      <c r="S153" s="82"/>
      <c r="T153" s="121">
        <v>49272.03</v>
      </c>
      <c r="U153" s="76">
        <v>44196</v>
      </c>
      <c r="V153" s="109"/>
      <c r="W153" s="109"/>
      <c r="X153" s="109"/>
      <c r="Y153" s="109"/>
      <c r="Z153" s="109"/>
      <c r="AA153" s="109"/>
      <c r="AB153" s="109"/>
      <c r="AC153" s="109"/>
      <c r="AD153" s="109"/>
      <c r="AE153" s="109"/>
      <c r="AF153" s="109"/>
      <c r="AG153" s="109"/>
      <c r="AH153" s="109"/>
      <c r="AI153" s="109"/>
      <c r="AJ153" s="109"/>
      <c r="AK153" s="109"/>
      <c r="AL153" s="109"/>
      <c r="AM153" s="109"/>
      <c r="AN153" s="109"/>
      <c r="AO153" s="109"/>
      <c r="AP153" s="109"/>
      <c r="AQ153" s="109"/>
      <c r="AR153" s="109"/>
      <c r="AS153" s="109"/>
      <c r="AT153" s="109"/>
      <c r="AU153" s="109"/>
      <c r="AV153" s="109"/>
      <c r="AW153" s="109"/>
      <c r="AX153" s="109"/>
      <c r="AY153" s="109"/>
      <c r="AZ153" s="109"/>
      <c r="BA153" s="109"/>
      <c r="BB153" s="109"/>
      <c r="BC153" s="109"/>
      <c r="BD153" s="109"/>
      <c r="BE153" s="109"/>
      <c r="BF153" s="109"/>
      <c r="BG153" s="109"/>
      <c r="BH153" s="109"/>
      <c r="BI153" s="109"/>
      <c r="BJ153" s="109"/>
      <c r="BK153" s="109"/>
      <c r="BL153" s="109"/>
      <c r="BM153" s="109"/>
      <c r="BN153" s="109"/>
      <c r="BO153" s="109"/>
      <c r="BP153" s="109"/>
      <c r="BQ153" s="109"/>
      <c r="BR153" s="109"/>
      <c r="BS153" s="109"/>
      <c r="BT153" s="109"/>
      <c r="BU153" s="109"/>
    </row>
    <row r="154" spans="1:73" s="117" customFormat="1" ht="63" customHeight="1" x14ac:dyDescent="0.25">
      <c r="A154" s="77">
        <v>131549799</v>
      </c>
      <c r="B154" s="94">
        <v>4211.03</v>
      </c>
      <c r="C154" s="78" t="s">
        <v>572</v>
      </c>
      <c r="D154" s="78" t="s">
        <v>584</v>
      </c>
      <c r="E154" s="79" t="s">
        <v>585</v>
      </c>
      <c r="F154" s="80">
        <v>43067</v>
      </c>
      <c r="G154" s="68" t="s">
        <v>586</v>
      </c>
      <c r="H154" s="80">
        <v>43073</v>
      </c>
      <c r="I154" s="121">
        <v>38412.980000000003</v>
      </c>
      <c r="J154" s="121"/>
      <c r="K154" s="68" t="s">
        <v>34</v>
      </c>
      <c r="L154" s="68" t="s">
        <v>576</v>
      </c>
      <c r="M154" s="68" t="s">
        <v>587</v>
      </c>
      <c r="N154" s="121">
        <v>38412.980000000003</v>
      </c>
      <c r="O154" s="121"/>
      <c r="P154" s="121"/>
      <c r="Q154" s="121"/>
      <c r="R154" s="121"/>
      <c r="S154" s="82"/>
      <c r="T154" s="121">
        <v>38412.980000000003</v>
      </c>
      <c r="U154" s="76">
        <v>44196</v>
      </c>
      <c r="V154" s="109"/>
      <c r="W154" s="109"/>
      <c r="X154" s="109"/>
      <c r="Y154" s="109"/>
      <c r="Z154" s="109"/>
      <c r="AA154" s="109"/>
      <c r="AB154" s="109"/>
      <c r="AC154" s="109"/>
      <c r="AD154" s="109"/>
      <c r="AE154" s="109"/>
      <c r="AF154" s="109"/>
      <c r="AG154" s="109"/>
      <c r="AH154" s="109"/>
      <c r="AI154" s="109"/>
      <c r="AJ154" s="109"/>
      <c r="AK154" s="109"/>
      <c r="AL154" s="109"/>
      <c r="AM154" s="109"/>
      <c r="AN154" s="109"/>
      <c r="AO154" s="109"/>
      <c r="AP154" s="109"/>
      <c r="AQ154" s="109"/>
      <c r="AR154" s="109"/>
      <c r="AS154" s="109"/>
      <c r="AT154" s="109"/>
      <c r="AU154" s="109"/>
      <c r="AV154" s="109"/>
      <c r="AW154" s="109"/>
      <c r="AX154" s="109"/>
      <c r="AY154" s="109"/>
      <c r="AZ154" s="109"/>
      <c r="BA154" s="109"/>
      <c r="BB154" s="109"/>
      <c r="BC154" s="109"/>
      <c r="BD154" s="109"/>
      <c r="BE154" s="109"/>
      <c r="BF154" s="109"/>
      <c r="BG154" s="109"/>
      <c r="BH154" s="109"/>
      <c r="BI154" s="109"/>
      <c r="BJ154" s="109"/>
      <c r="BK154" s="109"/>
      <c r="BL154" s="109"/>
      <c r="BM154" s="109"/>
      <c r="BN154" s="109"/>
      <c r="BO154" s="109"/>
      <c r="BP154" s="109"/>
      <c r="BQ154" s="109"/>
      <c r="BR154" s="109"/>
      <c r="BS154" s="109"/>
      <c r="BT154" s="109"/>
      <c r="BU154" s="109"/>
    </row>
    <row r="155" spans="1:73" s="117" customFormat="1" ht="69.75" customHeight="1" x14ac:dyDescent="0.25">
      <c r="A155" s="77">
        <v>131549799</v>
      </c>
      <c r="B155" s="94">
        <v>4211.03</v>
      </c>
      <c r="C155" s="78" t="s">
        <v>572</v>
      </c>
      <c r="D155" s="78" t="s">
        <v>588</v>
      </c>
      <c r="E155" s="79" t="s">
        <v>589</v>
      </c>
      <c r="F155" s="80">
        <v>43089</v>
      </c>
      <c r="G155" s="68" t="s">
        <v>590</v>
      </c>
      <c r="H155" s="80">
        <v>43073</v>
      </c>
      <c r="I155" s="121">
        <v>13834.56</v>
      </c>
      <c r="J155" s="121"/>
      <c r="K155" s="68" t="s">
        <v>34</v>
      </c>
      <c r="L155" s="68" t="s">
        <v>576</v>
      </c>
      <c r="M155" s="68" t="s">
        <v>144</v>
      </c>
      <c r="N155" s="121">
        <v>13834.56</v>
      </c>
      <c r="O155" s="121"/>
      <c r="P155" s="121"/>
      <c r="Q155" s="121"/>
      <c r="R155" s="121"/>
      <c r="S155" s="82"/>
      <c r="T155" s="121">
        <v>13834.56</v>
      </c>
      <c r="U155" s="76">
        <v>44196</v>
      </c>
      <c r="V155" s="109"/>
      <c r="W155" s="109"/>
      <c r="X155" s="109"/>
      <c r="Y155" s="109"/>
      <c r="Z155" s="109"/>
      <c r="AA155" s="109"/>
      <c r="AB155" s="109"/>
      <c r="AC155" s="109"/>
      <c r="AD155" s="109"/>
      <c r="AE155" s="109"/>
      <c r="AF155" s="109"/>
      <c r="AG155" s="109"/>
      <c r="AH155" s="109"/>
      <c r="AI155" s="109"/>
      <c r="AJ155" s="109"/>
      <c r="AK155" s="109"/>
      <c r="AL155" s="109"/>
      <c r="AM155" s="109"/>
      <c r="AN155" s="109"/>
      <c r="AO155" s="109"/>
      <c r="AP155" s="109"/>
      <c r="AQ155" s="109"/>
      <c r="AR155" s="109"/>
      <c r="AS155" s="109"/>
      <c r="AT155" s="109"/>
      <c r="AU155" s="109"/>
      <c r="AV155" s="109"/>
      <c r="AW155" s="109"/>
      <c r="AX155" s="109"/>
      <c r="AY155" s="109"/>
      <c r="AZ155" s="109"/>
      <c r="BA155" s="109"/>
      <c r="BB155" s="109"/>
      <c r="BC155" s="109"/>
      <c r="BD155" s="109"/>
      <c r="BE155" s="109"/>
      <c r="BF155" s="109"/>
      <c r="BG155" s="109"/>
      <c r="BH155" s="109"/>
      <c r="BI155" s="109"/>
      <c r="BJ155" s="109"/>
      <c r="BK155" s="109"/>
      <c r="BL155" s="109"/>
      <c r="BM155" s="109"/>
      <c r="BN155" s="109"/>
      <c r="BO155" s="109"/>
      <c r="BP155" s="109"/>
      <c r="BQ155" s="109"/>
      <c r="BR155" s="109"/>
      <c r="BS155" s="109"/>
      <c r="BT155" s="109"/>
      <c r="BU155" s="109"/>
    </row>
    <row r="156" spans="1:73" s="117" customFormat="1" ht="115.5" customHeight="1" x14ac:dyDescent="0.25">
      <c r="A156" s="93">
        <v>130705771</v>
      </c>
      <c r="B156" s="94">
        <v>4211.03</v>
      </c>
      <c r="C156" s="135" t="s">
        <v>591</v>
      </c>
      <c r="D156" s="69" t="s">
        <v>592</v>
      </c>
      <c r="E156" s="70" t="s">
        <v>593</v>
      </c>
      <c r="F156" s="71">
        <v>43048</v>
      </c>
      <c r="G156" s="72" t="s">
        <v>594</v>
      </c>
      <c r="H156" s="71">
        <v>43069</v>
      </c>
      <c r="I156" s="136">
        <v>100300</v>
      </c>
      <c r="J156" s="74"/>
      <c r="K156" s="72" t="s">
        <v>529</v>
      </c>
      <c r="L156" s="72" t="s">
        <v>595</v>
      </c>
      <c r="M156" s="72" t="s">
        <v>410</v>
      </c>
      <c r="N156" s="136"/>
      <c r="O156" s="136">
        <v>100300</v>
      </c>
      <c r="P156" s="136"/>
      <c r="Q156" s="136"/>
      <c r="R156" s="75"/>
      <c r="S156" s="75"/>
      <c r="T156" s="136">
        <v>100300</v>
      </c>
      <c r="U156" s="76">
        <v>44196</v>
      </c>
      <c r="V156" s="109"/>
      <c r="W156" s="109"/>
      <c r="X156" s="109"/>
      <c r="Y156" s="109"/>
      <c r="Z156" s="109"/>
      <c r="AA156" s="109"/>
      <c r="AB156" s="109"/>
      <c r="AC156" s="109"/>
      <c r="AD156" s="109"/>
      <c r="AE156" s="109"/>
      <c r="AF156" s="109"/>
      <c r="AG156" s="109"/>
      <c r="AH156" s="109"/>
      <c r="AI156" s="109"/>
      <c r="AJ156" s="109"/>
      <c r="AK156" s="109"/>
      <c r="AL156" s="109"/>
      <c r="AM156" s="109"/>
      <c r="AN156" s="109"/>
      <c r="AO156" s="109"/>
      <c r="AP156" s="109"/>
      <c r="AQ156" s="109"/>
      <c r="AR156" s="109"/>
      <c r="AS156" s="109"/>
      <c r="AT156" s="109"/>
      <c r="AU156" s="109"/>
      <c r="AV156" s="109"/>
      <c r="AW156" s="109"/>
      <c r="AX156" s="109"/>
      <c r="AY156" s="109"/>
      <c r="AZ156" s="109"/>
      <c r="BA156" s="109"/>
      <c r="BB156" s="109"/>
      <c r="BC156" s="109"/>
      <c r="BD156" s="109"/>
      <c r="BE156" s="109"/>
      <c r="BF156" s="109"/>
      <c r="BG156" s="109"/>
      <c r="BH156" s="109"/>
      <c r="BI156" s="109"/>
      <c r="BJ156" s="109"/>
      <c r="BK156" s="109"/>
      <c r="BL156" s="109"/>
      <c r="BM156" s="109"/>
      <c r="BN156" s="109"/>
      <c r="BO156" s="109"/>
      <c r="BP156" s="109"/>
      <c r="BQ156" s="109"/>
      <c r="BR156" s="109"/>
      <c r="BS156" s="109"/>
      <c r="BT156" s="109"/>
      <c r="BU156" s="109"/>
    </row>
    <row r="157" spans="1:73" s="92" customFormat="1" ht="84" customHeight="1" x14ac:dyDescent="0.25">
      <c r="A157" s="77" t="s">
        <v>596</v>
      </c>
      <c r="B157" s="94">
        <v>4211.03</v>
      </c>
      <c r="C157" s="133" t="s">
        <v>597</v>
      </c>
      <c r="D157" s="95" t="s">
        <v>598</v>
      </c>
      <c r="E157" s="96" t="s">
        <v>599</v>
      </c>
      <c r="F157" s="97">
        <v>43027</v>
      </c>
      <c r="G157" s="94" t="s">
        <v>600</v>
      </c>
      <c r="H157" s="97">
        <v>43040</v>
      </c>
      <c r="I157" s="134">
        <v>82301</v>
      </c>
      <c r="J157" s="74"/>
      <c r="K157" s="94" t="s">
        <v>552</v>
      </c>
      <c r="L157" s="94" t="s">
        <v>601</v>
      </c>
      <c r="M157" s="94" t="s">
        <v>602</v>
      </c>
      <c r="N157" s="134"/>
      <c r="O157" s="134">
        <v>82301</v>
      </c>
      <c r="P157" s="99"/>
      <c r="Q157" s="99"/>
      <c r="R157" s="99"/>
      <c r="S157" s="99"/>
      <c r="T157" s="134">
        <v>82301</v>
      </c>
      <c r="U157" s="76">
        <v>44196</v>
      </c>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row>
    <row r="158" spans="1:73" s="117" customFormat="1" ht="72" customHeight="1" x14ac:dyDescent="0.25">
      <c r="A158" s="77">
        <v>131549799</v>
      </c>
      <c r="B158" s="94">
        <v>4211.03</v>
      </c>
      <c r="C158" s="78" t="s">
        <v>572</v>
      </c>
      <c r="D158" s="78" t="s">
        <v>603</v>
      </c>
      <c r="E158" s="79" t="s">
        <v>604</v>
      </c>
      <c r="F158" s="80">
        <v>43069</v>
      </c>
      <c r="G158" s="68" t="s">
        <v>605</v>
      </c>
      <c r="H158" s="80">
        <v>43034</v>
      </c>
      <c r="I158" s="121">
        <v>96586.72</v>
      </c>
      <c r="J158" s="121"/>
      <c r="K158" s="68" t="s">
        <v>34</v>
      </c>
      <c r="L158" s="68" t="s">
        <v>576</v>
      </c>
      <c r="M158" s="68" t="s">
        <v>583</v>
      </c>
      <c r="N158" s="121">
        <v>96586.72</v>
      </c>
      <c r="O158" s="121"/>
      <c r="P158" s="121"/>
      <c r="Q158" s="121"/>
      <c r="R158" s="121"/>
      <c r="S158" s="82"/>
      <c r="T158" s="121">
        <v>96586.72</v>
      </c>
      <c r="U158" s="76">
        <v>44196</v>
      </c>
      <c r="V158" s="109"/>
      <c r="W158" s="109"/>
      <c r="X158" s="109"/>
      <c r="Y158" s="109"/>
      <c r="Z158" s="109"/>
      <c r="AA158" s="109"/>
      <c r="AB158" s="109"/>
      <c r="AC158" s="109"/>
      <c r="AD158" s="109"/>
      <c r="AE158" s="109"/>
      <c r="AF158" s="109"/>
      <c r="AG158" s="109"/>
      <c r="AH158" s="109"/>
      <c r="AI158" s="109"/>
      <c r="AJ158" s="109"/>
      <c r="AK158" s="109"/>
      <c r="AL158" s="109"/>
      <c r="AM158" s="109"/>
      <c r="AN158" s="109"/>
      <c r="AO158" s="109"/>
      <c r="AP158" s="109"/>
      <c r="AQ158" s="109"/>
      <c r="AR158" s="109"/>
      <c r="AS158" s="109"/>
      <c r="AT158" s="109"/>
      <c r="AU158" s="109"/>
      <c r="AV158" s="109"/>
      <c r="AW158" s="109"/>
      <c r="AX158" s="109"/>
      <c r="AY158" s="109"/>
      <c r="AZ158" s="109"/>
      <c r="BA158" s="109"/>
      <c r="BB158" s="109"/>
      <c r="BC158" s="109"/>
      <c r="BD158" s="109"/>
      <c r="BE158" s="109"/>
      <c r="BF158" s="109"/>
      <c r="BG158" s="109"/>
      <c r="BH158" s="109"/>
      <c r="BI158" s="109"/>
      <c r="BJ158" s="109"/>
      <c r="BK158" s="109"/>
      <c r="BL158" s="109"/>
      <c r="BM158" s="109"/>
      <c r="BN158" s="109"/>
      <c r="BO158" s="109"/>
      <c r="BP158" s="109"/>
      <c r="BQ158" s="109"/>
      <c r="BR158" s="109"/>
      <c r="BS158" s="109"/>
      <c r="BT158" s="109"/>
      <c r="BU158" s="109"/>
    </row>
    <row r="159" spans="1:73" s="117" customFormat="1" ht="76.5" customHeight="1" x14ac:dyDescent="0.25">
      <c r="A159" s="77">
        <v>131549799</v>
      </c>
      <c r="B159" s="94">
        <v>4211.03</v>
      </c>
      <c r="C159" s="78" t="s">
        <v>572</v>
      </c>
      <c r="D159" s="78" t="s">
        <v>603</v>
      </c>
      <c r="E159" s="79" t="s">
        <v>604</v>
      </c>
      <c r="F159" s="80">
        <v>43069</v>
      </c>
      <c r="G159" s="68" t="s">
        <v>605</v>
      </c>
      <c r="H159" s="80">
        <v>43034</v>
      </c>
      <c r="I159" s="121">
        <v>24121.21</v>
      </c>
      <c r="J159" s="121"/>
      <c r="K159" s="68" t="s">
        <v>34</v>
      </c>
      <c r="L159" s="68" t="s">
        <v>576</v>
      </c>
      <c r="M159" s="68" t="s">
        <v>583</v>
      </c>
      <c r="N159" s="121">
        <v>24121.21</v>
      </c>
      <c r="O159" s="121"/>
      <c r="P159" s="121"/>
      <c r="Q159" s="121"/>
      <c r="R159" s="121"/>
      <c r="S159" s="82"/>
      <c r="T159" s="121">
        <v>24121.21</v>
      </c>
      <c r="U159" s="76">
        <v>44196</v>
      </c>
      <c r="V159" s="109"/>
      <c r="W159" s="109"/>
      <c r="X159" s="109"/>
      <c r="Y159" s="109"/>
      <c r="Z159" s="109"/>
      <c r="AA159" s="109"/>
      <c r="AB159" s="109"/>
      <c r="AC159" s="109"/>
      <c r="AD159" s="109"/>
      <c r="AE159" s="109"/>
      <c r="AF159" s="109"/>
      <c r="AG159" s="109"/>
      <c r="AH159" s="109"/>
      <c r="AI159" s="109"/>
      <c r="AJ159" s="109"/>
      <c r="AK159" s="109"/>
      <c r="AL159" s="109"/>
      <c r="AM159" s="109"/>
      <c r="AN159" s="109"/>
      <c r="AO159" s="109"/>
      <c r="AP159" s="109"/>
      <c r="AQ159" s="109"/>
      <c r="AR159" s="109"/>
      <c r="AS159" s="109"/>
      <c r="AT159" s="109"/>
      <c r="AU159" s="109"/>
      <c r="AV159" s="109"/>
      <c r="AW159" s="109"/>
      <c r="AX159" s="109"/>
      <c r="AY159" s="109"/>
      <c r="AZ159" s="109"/>
      <c r="BA159" s="109"/>
      <c r="BB159" s="109"/>
      <c r="BC159" s="109"/>
      <c r="BD159" s="109"/>
      <c r="BE159" s="109"/>
      <c r="BF159" s="109"/>
      <c r="BG159" s="109"/>
      <c r="BH159" s="109"/>
      <c r="BI159" s="109"/>
      <c r="BJ159" s="109"/>
      <c r="BK159" s="109"/>
      <c r="BL159" s="109"/>
      <c r="BM159" s="109"/>
      <c r="BN159" s="109"/>
      <c r="BO159" s="109"/>
      <c r="BP159" s="109"/>
      <c r="BQ159" s="109"/>
      <c r="BR159" s="109"/>
      <c r="BS159" s="109"/>
      <c r="BT159" s="109"/>
      <c r="BU159" s="109"/>
    </row>
    <row r="160" spans="1:73" s="92" customFormat="1" ht="65.25" customHeight="1" x14ac:dyDescent="0.25">
      <c r="A160" s="77">
        <v>131549799</v>
      </c>
      <c r="B160" s="94">
        <v>4211.03</v>
      </c>
      <c r="C160" s="78" t="s">
        <v>572</v>
      </c>
      <c r="D160" s="78" t="s">
        <v>606</v>
      </c>
      <c r="E160" s="79" t="s">
        <v>607</v>
      </c>
      <c r="F160" s="80">
        <v>42950</v>
      </c>
      <c r="G160" s="68" t="s">
        <v>608</v>
      </c>
      <c r="H160" s="80">
        <v>43025</v>
      </c>
      <c r="I160" s="121">
        <v>102128.16</v>
      </c>
      <c r="J160" s="121"/>
      <c r="K160" s="68" t="s">
        <v>34</v>
      </c>
      <c r="L160" s="68" t="s">
        <v>576</v>
      </c>
      <c r="M160" s="68" t="s">
        <v>144</v>
      </c>
      <c r="N160" s="121">
        <v>102128.16</v>
      </c>
      <c r="O160" s="121"/>
      <c r="P160" s="121"/>
      <c r="Q160" s="121"/>
      <c r="R160" s="121"/>
      <c r="S160" s="82"/>
      <c r="T160" s="121">
        <v>102128.16</v>
      </c>
      <c r="U160" s="76">
        <v>44196</v>
      </c>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row>
    <row r="161" spans="1:73" s="92" customFormat="1" ht="75" customHeight="1" x14ac:dyDescent="0.25">
      <c r="A161" s="77">
        <v>131549799</v>
      </c>
      <c r="B161" s="94">
        <v>4211.03</v>
      </c>
      <c r="C161" s="78" t="s">
        <v>572</v>
      </c>
      <c r="D161" s="78" t="s">
        <v>606</v>
      </c>
      <c r="E161" s="79" t="s">
        <v>607</v>
      </c>
      <c r="F161" s="80">
        <v>42950</v>
      </c>
      <c r="G161" s="68" t="s">
        <v>608</v>
      </c>
      <c r="H161" s="80">
        <v>43025</v>
      </c>
      <c r="I161" s="121">
        <v>277871.84000000003</v>
      </c>
      <c r="J161" s="121"/>
      <c r="K161" s="68" t="s">
        <v>34</v>
      </c>
      <c r="L161" s="68" t="s">
        <v>576</v>
      </c>
      <c r="M161" s="68" t="s">
        <v>144</v>
      </c>
      <c r="N161" s="121">
        <v>277871.84000000003</v>
      </c>
      <c r="O161" s="121"/>
      <c r="P161" s="121"/>
      <c r="Q161" s="121"/>
      <c r="R161" s="121"/>
      <c r="S161" s="82"/>
      <c r="T161" s="121">
        <v>277871.84000000003</v>
      </c>
      <c r="U161" s="76">
        <v>44196</v>
      </c>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row>
    <row r="162" spans="1:73" s="92" customFormat="1" ht="74.25" customHeight="1" x14ac:dyDescent="0.25">
      <c r="A162" s="93">
        <v>130481148</v>
      </c>
      <c r="B162" s="94">
        <v>4211.03</v>
      </c>
      <c r="C162" s="133" t="s">
        <v>609</v>
      </c>
      <c r="D162" s="95" t="s">
        <v>610</v>
      </c>
      <c r="E162" s="96" t="s">
        <v>611</v>
      </c>
      <c r="F162" s="97">
        <v>42772</v>
      </c>
      <c r="G162" s="137" t="s">
        <v>612</v>
      </c>
      <c r="H162" s="97">
        <v>42996</v>
      </c>
      <c r="I162" s="134">
        <v>18660.52</v>
      </c>
      <c r="J162" s="134"/>
      <c r="K162" s="94" t="s">
        <v>34</v>
      </c>
      <c r="L162" s="94" t="s">
        <v>613</v>
      </c>
      <c r="M162" s="94" t="s">
        <v>614</v>
      </c>
      <c r="N162" s="134"/>
      <c r="O162" s="134">
        <v>18660.52</v>
      </c>
      <c r="P162" s="134"/>
      <c r="Q162" s="134"/>
      <c r="R162" s="99"/>
      <c r="S162" s="99"/>
      <c r="T162" s="134">
        <v>18660.52</v>
      </c>
      <c r="U162" s="76">
        <v>44196</v>
      </c>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row>
    <row r="163" spans="1:73" s="92" customFormat="1" ht="86.25" customHeight="1" x14ac:dyDescent="0.25">
      <c r="A163" s="93">
        <v>130481148</v>
      </c>
      <c r="B163" s="94">
        <v>4211.03</v>
      </c>
      <c r="C163" s="133" t="s">
        <v>609</v>
      </c>
      <c r="D163" s="95" t="s">
        <v>610</v>
      </c>
      <c r="E163" s="96" t="s">
        <v>611</v>
      </c>
      <c r="F163" s="97">
        <v>42772</v>
      </c>
      <c r="G163" s="137" t="s">
        <v>612</v>
      </c>
      <c r="H163" s="97">
        <v>42996</v>
      </c>
      <c r="I163" s="134">
        <v>46728</v>
      </c>
      <c r="J163" s="134"/>
      <c r="K163" s="94" t="s">
        <v>34</v>
      </c>
      <c r="L163" s="94" t="s">
        <v>613</v>
      </c>
      <c r="M163" s="94" t="s">
        <v>614</v>
      </c>
      <c r="N163" s="134"/>
      <c r="O163" s="134">
        <v>46728</v>
      </c>
      <c r="P163" s="134"/>
      <c r="Q163" s="134"/>
      <c r="R163" s="99"/>
      <c r="S163" s="99"/>
      <c r="T163" s="134">
        <v>46728</v>
      </c>
      <c r="U163" s="76">
        <v>44196</v>
      </c>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row>
    <row r="164" spans="1:73" s="117" customFormat="1" ht="86.25" customHeight="1" x14ac:dyDescent="0.25">
      <c r="A164" s="93">
        <v>130481148</v>
      </c>
      <c r="B164" s="94">
        <v>4211.03</v>
      </c>
      <c r="C164" s="133" t="s">
        <v>609</v>
      </c>
      <c r="D164" s="95" t="s">
        <v>610</v>
      </c>
      <c r="E164" s="96" t="s">
        <v>615</v>
      </c>
      <c r="F164" s="97">
        <v>42772</v>
      </c>
      <c r="G164" s="137" t="s">
        <v>612</v>
      </c>
      <c r="H164" s="97">
        <v>42996</v>
      </c>
      <c r="I164" s="134">
        <v>7134.28</v>
      </c>
      <c r="J164" s="134"/>
      <c r="K164" s="94" t="s">
        <v>34</v>
      </c>
      <c r="L164" s="94" t="s">
        <v>613</v>
      </c>
      <c r="M164" s="94" t="s">
        <v>614</v>
      </c>
      <c r="N164" s="134"/>
      <c r="O164" s="134">
        <v>7134.28</v>
      </c>
      <c r="P164" s="134"/>
      <c r="Q164" s="134"/>
      <c r="R164" s="99"/>
      <c r="S164" s="99"/>
      <c r="T164" s="134">
        <v>7134.28</v>
      </c>
      <c r="U164" s="76">
        <v>44196</v>
      </c>
      <c r="V164" s="109"/>
      <c r="W164" s="109"/>
      <c r="X164" s="109"/>
      <c r="Y164" s="109"/>
      <c r="Z164" s="109"/>
      <c r="AA164" s="109"/>
      <c r="AB164" s="109"/>
      <c r="AC164" s="109"/>
      <c r="AD164" s="109"/>
      <c r="AE164" s="109"/>
      <c r="AF164" s="109"/>
      <c r="AG164" s="109"/>
      <c r="AH164" s="109"/>
      <c r="AI164" s="109"/>
      <c r="AJ164" s="109"/>
      <c r="AK164" s="109"/>
      <c r="AL164" s="109"/>
      <c r="AM164" s="109"/>
      <c r="AN164" s="109"/>
      <c r="AO164" s="109"/>
      <c r="AP164" s="109"/>
      <c r="AQ164" s="109"/>
      <c r="AR164" s="109"/>
      <c r="AS164" s="109"/>
      <c r="AT164" s="109"/>
      <c r="AU164" s="109"/>
      <c r="AV164" s="109"/>
      <c r="AW164" s="109"/>
      <c r="AX164" s="109"/>
      <c r="AY164" s="109"/>
      <c r="AZ164" s="109"/>
      <c r="BA164" s="109"/>
      <c r="BB164" s="109"/>
      <c r="BC164" s="109"/>
      <c r="BD164" s="109"/>
      <c r="BE164" s="109"/>
      <c r="BF164" s="109"/>
      <c r="BG164" s="109"/>
      <c r="BH164" s="109"/>
      <c r="BI164" s="109"/>
      <c r="BJ164" s="109"/>
      <c r="BK164" s="109"/>
      <c r="BL164" s="109"/>
      <c r="BM164" s="109"/>
      <c r="BN164" s="109"/>
      <c r="BO164" s="109"/>
      <c r="BP164" s="109"/>
      <c r="BQ164" s="109"/>
      <c r="BR164" s="109"/>
      <c r="BS164" s="109"/>
      <c r="BT164" s="109"/>
      <c r="BU164" s="109"/>
    </row>
    <row r="165" spans="1:73" s="92" customFormat="1" ht="86.25" customHeight="1" x14ac:dyDescent="0.25">
      <c r="A165" s="93">
        <v>130481148</v>
      </c>
      <c r="B165" s="94">
        <v>4211.03</v>
      </c>
      <c r="C165" s="133" t="s">
        <v>609</v>
      </c>
      <c r="D165" s="95" t="s">
        <v>610</v>
      </c>
      <c r="E165" s="96" t="s">
        <v>611</v>
      </c>
      <c r="F165" s="97">
        <v>42772</v>
      </c>
      <c r="G165" s="137" t="s">
        <v>612</v>
      </c>
      <c r="H165" s="97">
        <v>42996</v>
      </c>
      <c r="I165" s="134">
        <v>247.8</v>
      </c>
      <c r="J165" s="134"/>
      <c r="K165" s="94" t="s">
        <v>34</v>
      </c>
      <c r="L165" s="94" t="s">
        <v>613</v>
      </c>
      <c r="M165" s="94" t="s">
        <v>614</v>
      </c>
      <c r="N165" s="134"/>
      <c r="O165" s="134">
        <v>247.8</v>
      </c>
      <c r="P165" s="134"/>
      <c r="Q165" s="134"/>
      <c r="R165" s="99"/>
      <c r="S165" s="99"/>
      <c r="T165" s="134">
        <v>247.8</v>
      </c>
      <c r="U165" s="76">
        <v>44196</v>
      </c>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row>
    <row r="166" spans="1:73" s="92" customFormat="1" ht="55.5" customHeight="1" x14ac:dyDescent="0.25">
      <c r="A166" s="93">
        <v>130481148</v>
      </c>
      <c r="B166" s="94">
        <v>4211.03</v>
      </c>
      <c r="C166" s="133" t="s">
        <v>609</v>
      </c>
      <c r="D166" s="95" t="s">
        <v>616</v>
      </c>
      <c r="E166" s="96" t="s">
        <v>617</v>
      </c>
      <c r="F166" s="97">
        <v>42984</v>
      </c>
      <c r="G166" s="94" t="s">
        <v>618</v>
      </c>
      <c r="H166" s="97">
        <v>42993</v>
      </c>
      <c r="I166" s="134">
        <v>14278</v>
      </c>
      <c r="J166" s="74"/>
      <c r="K166" s="94" t="s">
        <v>34</v>
      </c>
      <c r="L166" s="94" t="s">
        <v>619</v>
      </c>
      <c r="M166" s="94" t="s">
        <v>207</v>
      </c>
      <c r="N166" s="134"/>
      <c r="O166" s="134"/>
      <c r="P166" s="134"/>
      <c r="Q166" s="134"/>
      <c r="R166" s="134">
        <v>14278</v>
      </c>
      <c r="S166" s="99"/>
      <c r="T166" s="134">
        <v>14278</v>
      </c>
      <c r="U166" s="76">
        <v>44196</v>
      </c>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row>
    <row r="167" spans="1:73" s="101" customFormat="1" ht="71.25" customHeight="1" x14ac:dyDescent="0.25">
      <c r="A167" s="93">
        <v>130481148</v>
      </c>
      <c r="B167" s="94">
        <v>4211.03</v>
      </c>
      <c r="C167" s="133" t="s">
        <v>609</v>
      </c>
      <c r="D167" s="95" t="s">
        <v>620</v>
      </c>
      <c r="E167" s="96" t="s">
        <v>621</v>
      </c>
      <c r="F167" s="97">
        <v>42984</v>
      </c>
      <c r="G167" s="137" t="s">
        <v>622</v>
      </c>
      <c r="H167" s="97">
        <v>42989</v>
      </c>
      <c r="I167" s="134">
        <v>38232</v>
      </c>
      <c r="J167" s="134"/>
      <c r="K167" s="94" t="s">
        <v>34</v>
      </c>
      <c r="L167" s="94" t="s">
        <v>613</v>
      </c>
      <c r="M167" s="94" t="s">
        <v>623</v>
      </c>
      <c r="N167" s="134"/>
      <c r="O167" s="134">
        <v>38232</v>
      </c>
      <c r="P167" s="134"/>
      <c r="Q167" s="134"/>
      <c r="R167" s="99"/>
      <c r="S167" s="99"/>
      <c r="T167" s="134">
        <v>38232</v>
      </c>
      <c r="U167" s="76">
        <v>44196</v>
      </c>
      <c r="V167" s="100"/>
      <c r="W167" s="100"/>
      <c r="X167" s="100"/>
      <c r="Y167" s="100"/>
      <c r="Z167" s="100"/>
      <c r="AA167" s="100"/>
      <c r="AB167" s="100"/>
      <c r="AC167" s="100"/>
      <c r="AD167" s="100"/>
      <c r="AE167" s="100"/>
      <c r="AF167" s="100"/>
      <c r="AG167" s="100"/>
      <c r="AH167" s="100"/>
      <c r="AI167" s="100"/>
      <c r="AJ167" s="100"/>
      <c r="AK167" s="100"/>
      <c r="AL167" s="100"/>
      <c r="AM167" s="100"/>
      <c r="AN167" s="100"/>
      <c r="AO167" s="100"/>
      <c r="AP167" s="100"/>
      <c r="AQ167" s="100"/>
      <c r="AR167" s="100"/>
      <c r="AS167" s="100"/>
      <c r="AT167" s="100"/>
      <c r="AU167" s="100"/>
      <c r="AV167" s="100"/>
      <c r="AW167" s="100"/>
      <c r="AX167" s="100"/>
      <c r="AY167" s="100"/>
      <c r="AZ167" s="100"/>
      <c r="BA167" s="100"/>
      <c r="BB167" s="100"/>
      <c r="BC167" s="100"/>
      <c r="BD167" s="100"/>
      <c r="BE167" s="100"/>
      <c r="BF167" s="100"/>
      <c r="BG167" s="100"/>
      <c r="BH167" s="100"/>
      <c r="BI167" s="100"/>
      <c r="BJ167" s="100"/>
      <c r="BK167" s="100"/>
      <c r="BL167" s="100"/>
      <c r="BM167" s="100"/>
      <c r="BN167" s="100"/>
      <c r="BO167" s="100"/>
      <c r="BP167" s="100"/>
      <c r="BQ167" s="100"/>
      <c r="BR167" s="100"/>
      <c r="BS167" s="100"/>
      <c r="BT167" s="100"/>
      <c r="BU167" s="100"/>
    </row>
    <row r="168" spans="1:73" s="101" customFormat="1" ht="87.75" customHeight="1" x14ac:dyDescent="0.25">
      <c r="A168" s="93">
        <v>130481148</v>
      </c>
      <c r="B168" s="94">
        <v>4211.03</v>
      </c>
      <c r="C168" s="133" t="s">
        <v>609</v>
      </c>
      <c r="D168" s="95" t="s">
        <v>624</v>
      </c>
      <c r="E168" s="96" t="s">
        <v>625</v>
      </c>
      <c r="F168" s="97">
        <v>42970</v>
      </c>
      <c r="G168" s="137" t="s">
        <v>626</v>
      </c>
      <c r="H168" s="97">
        <v>42971</v>
      </c>
      <c r="I168" s="134">
        <v>27128.2</v>
      </c>
      <c r="J168" s="134"/>
      <c r="K168" s="94" t="s">
        <v>34</v>
      </c>
      <c r="L168" s="94" t="s">
        <v>613</v>
      </c>
      <c r="M168" s="94" t="s">
        <v>66</v>
      </c>
      <c r="N168" s="134"/>
      <c r="O168" s="134">
        <v>27128.2</v>
      </c>
      <c r="P168" s="134"/>
      <c r="Q168" s="134"/>
      <c r="R168" s="99"/>
      <c r="S168" s="99"/>
      <c r="T168" s="134">
        <v>27128.2</v>
      </c>
      <c r="U168" s="76">
        <v>44196</v>
      </c>
      <c r="V168" s="100"/>
      <c r="W168" s="100"/>
      <c r="X168" s="100"/>
      <c r="Y168" s="100"/>
      <c r="Z168" s="100"/>
      <c r="AA168" s="100"/>
      <c r="AB168" s="100"/>
      <c r="AC168" s="100"/>
      <c r="AD168" s="100"/>
      <c r="AE168" s="100"/>
      <c r="AF168" s="100"/>
      <c r="AG168" s="100"/>
      <c r="AH168" s="100"/>
      <c r="AI168" s="100"/>
      <c r="AJ168" s="100"/>
      <c r="AK168" s="100"/>
      <c r="AL168" s="100"/>
      <c r="AM168" s="100"/>
      <c r="AN168" s="100"/>
      <c r="AO168" s="100"/>
      <c r="AP168" s="100"/>
      <c r="AQ168" s="100"/>
      <c r="AR168" s="100"/>
      <c r="AS168" s="100"/>
      <c r="AT168" s="100"/>
      <c r="AU168" s="100"/>
      <c r="AV168" s="100"/>
      <c r="AW168" s="100"/>
      <c r="AX168" s="100"/>
      <c r="AY168" s="100"/>
      <c r="AZ168" s="100"/>
      <c r="BA168" s="100"/>
      <c r="BB168" s="100"/>
      <c r="BC168" s="100"/>
      <c r="BD168" s="100"/>
      <c r="BE168" s="100"/>
      <c r="BF168" s="100"/>
      <c r="BG168" s="100"/>
      <c r="BH168" s="100"/>
      <c r="BI168" s="100"/>
      <c r="BJ168" s="100"/>
      <c r="BK168" s="100"/>
      <c r="BL168" s="100"/>
      <c r="BM168" s="100"/>
      <c r="BN168" s="100"/>
      <c r="BO168" s="100"/>
      <c r="BP168" s="100"/>
      <c r="BQ168" s="100"/>
      <c r="BR168" s="100"/>
      <c r="BS168" s="100"/>
      <c r="BT168" s="100"/>
      <c r="BU168" s="100"/>
    </row>
    <row r="169" spans="1:73" s="101" customFormat="1" ht="71.25" customHeight="1" x14ac:dyDescent="0.25">
      <c r="A169" s="93">
        <v>130481148</v>
      </c>
      <c r="B169" s="94">
        <v>4211.03</v>
      </c>
      <c r="C169" s="133" t="s">
        <v>609</v>
      </c>
      <c r="D169" s="95" t="s">
        <v>627</v>
      </c>
      <c r="E169" s="96" t="s">
        <v>628</v>
      </c>
      <c r="F169" s="97">
        <v>42949</v>
      </c>
      <c r="G169" s="137" t="s">
        <v>629</v>
      </c>
      <c r="H169" s="97">
        <v>42951</v>
      </c>
      <c r="I169" s="134">
        <v>28261</v>
      </c>
      <c r="J169" s="134"/>
      <c r="K169" s="94" t="s">
        <v>34</v>
      </c>
      <c r="L169" s="94" t="s">
        <v>613</v>
      </c>
      <c r="M169" s="94" t="s">
        <v>630</v>
      </c>
      <c r="N169" s="134"/>
      <c r="O169" s="134">
        <v>28261</v>
      </c>
      <c r="P169" s="134" t="s">
        <v>2</v>
      </c>
      <c r="Q169" s="134"/>
      <c r="R169" s="99"/>
      <c r="S169" s="99"/>
      <c r="T169" s="134">
        <v>28261</v>
      </c>
      <c r="U169" s="76">
        <v>44196</v>
      </c>
      <c r="V169" s="100"/>
      <c r="W169" s="100"/>
      <c r="X169" s="100"/>
      <c r="Y169" s="100"/>
      <c r="Z169" s="100"/>
      <c r="AA169" s="100"/>
      <c r="AB169" s="100"/>
      <c r="AC169" s="100"/>
      <c r="AD169" s="100"/>
      <c r="AE169" s="100"/>
      <c r="AF169" s="100"/>
      <c r="AG169" s="100"/>
      <c r="AH169" s="100"/>
      <c r="AI169" s="100"/>
      <c r="AJ169" s="100"/>
      <c r="AK169" s="100"/>
      <c r="AL169" s="100"/>
      <c r="AM169" s="100"/>
      <c r="AN169" s="100"/>
      <c r="AO169" s="100"/>
      <c r="AP169" s="100"/>
      <c r="AQ169" s="100"/>
      <c r="AR169" s="100"/>
      <c r="AS169" s="100"/>
      <c r="AT169" s="100"/>
      <c r="AU169" s="100"/>
      <c r="AV169" s="100"/>
      <c r="AW169" s="100"/>
      <c r="AX169" s="100"/>
      <c r="AY169" s="100"/>
      <c r="AZ169" s="100"/>
      <c r="BA169" s="100"/>
      <c r="BB169" s="100"/>
      <c r="BC169" s="100"/>
      <c r="BD169" s="100"/>
      <c r="BE169" s="100"/>
      <c r="BF169" s="100"/>
      <c r="BG169" s="100"/>
      <c r="BH169" s="100"/>
      <c r="BI169" s="100"/>
      <c r="BJ169" s="100"/>
      <c r="BK169" s="100"/>
      <c r="BL169" s="100"/>
      <c r="BM169" s="100"/>
      <c r="BN169" s="100"/>
      <c r="BO169" s="100"/>
      <c r="BP169" s="100"/>
      <c r="BQ169" s="100"/>
      <c r="BR169" s="100"/>
      <c r="BS169" s="100"/>
      <c r="BT169" s="100"/>
      <c r="BU169" s="100"/>
    </row>
    <row r="170" spans="1:73" s="101" customFormat="1" ht="93.75" customHeight="1" x14ac:dyDescent="0.25">
      <c r="A170" s="93">
        <v>131231969</v>
      </c>
      <c r="B170" s="94">
        <v>4211.03</v>
      </c>
      <c r="C170" s="133" t="s">
        <v>631</v>
      </c>
      <c r="D170" s="95" t="s">
        <v>632</v>
      </c>
      <c r="E170" s="96" t="s">
        <v>633</v>
      </c>
      <c r="F170" s="97" t="s">
        <v>484</v>
      </c>
      <c r="G170" s="94" t="s">
        <v>634</v>
      </c>
      <c r="H170" s="97">
        <v>42853</v>
      </c>
      <c r="I170" s="108">
        <v>10148</v>
      </c>
      <c r="J170" s="134"/>
      <c r="K170" s="94" t="s">
        <v>570</v>
      </c>
      <c r="L170" s="94" t="s">
        <v>635</v>
      </c>
      <c r="M170" s="94" t="s">
        <v>207</v>
      </c>
      <c r="N170" s="99"/>
      <c r="O170" s="99"/>
      <c r="P170" s="134">
        <v>10148</v>
      </c>
      <c r="Q170" s="99"/>
      <c r="R170" s="99"/>
      <c r="S170" s="99"/>
      <c r="T170" s="134">
        <v>10148</v>
      </c>
      <c r="U170" s="76">
        <v>44196</v>
      </c>
      <c r="V170" s="100"/>
      <c r="W170" s="100"/>
      <c r="X170" s="100"/>
      <c r="Y170" s="100"/>
      <c r="Z170" s="100"/>
      <c r="AA170" s="100"/>
      <c r="AB170" s="100"/>
      <c r="AC170" s="100"/>
      <c r="AD170" s="100"/>
      <c r="AE170" s="100"/>
      <c r="AF170" s="100"/>
      <c r="AG170" s="100"/>
      <c r="AH170" s="100"/>
      <c r="AI170" s="100"/>
      <c r="AJ170" s="100"/>
      <c r="AK170" s="100"/>
      <c r="AL170" s="100"/>
      <c r="AM170" s="100"/>
      <c r="AN170" s="100"/>
      <c r="AO170" s="100"/>
      <c r="AP170" s="100"/>
      <c r="AQ170" s="100"/>
      <c r="AR170" s="100"/>
      <c r="AS170" s="100"/>
      <c r="AT170" s="100"/>
      <c r="AU170" s="100"/>
      <c r="AV170" s="100"/>
      <c r="AW170" s="100"/>
      <c r="AX170" s="100"/>
      <c r="AY170" s="100"/>
      <c r="AZ170" s="100"/>
      <c r="BA170" s="100"/>
      <c r="BB170" s="100"/>
      <c r="BC170" s="100"/>
      <c r="BD170" s="100"/>
      <c r="BE170" s="100"/>
      <c r="BF170" s="100"/>
      <c r="BG170" s="100"/>
      <c r="BH170" s="100"/>
      <c r="BI170" s="100"/>
      <c r="BJ170" s="100"/>
      <c r="BK170" s="100"/>
      <c r="BL170" s="100"/>
      <c r="BM170" s="100"/>
      <c r="BN170" s="100"/>
      <c r="BO170" s="100"/>
      <c r="BP170" s="100"/>
      <c r="BQ170" s="100"/>
      <c r="BR170" s="100"/>
      <c r="BS170" s="100"/>
      <c r="BT170" s="100"/>
      <c r="BU170" s="100"/>
    </row>
    <row r="171" spans="1:73" s="101" customFormat="1" ht="141" customHeight="1" x14ac:dyDescent="0.25">
      <c r="A171" s="93">
        <v>131231969</v>
      </c>
      <c r="B171" s="94">
        <v>4211.03</v>
      </c>
      <c r="C171" s="133" t="s">
        <v>631</v>
      </c>
      <c r="D171" s="95" t="s">
        <v>636</v>
      </c>
      <c r="E171" s="96" t="s">
        <v>633</v>
      </c>
      <c r="F171" s="97" t="s">
        <v>484</v>
      </c>
      <c r="G171" s="94" t="s">
        <v>637</v>
      </c>
      <c r="H171" s="97">
        <v>42853</v>
      </c>
      <c r="I171" s="108">
        <v>111628</v>
      </c>
      <c r="J171" s="134"/>
      <c r="K171" s="94" t="s">
        <v>570</v>
      </c>
      <c r="L171" s="94" t="s">
        <v>635</v>
      </c>
      <c r="M171" s="94" t="s">
        <v>207</v>
      </c>
      <c r="N171" s="99"/>
      <c r="O171" s="99"/>
      <c r="P171" s="134">
        <v>111628</v>
      </c>
      <c r="Q171" s="99"/>
      <c r="R171" s="99"/>
      <c r="S171" s="99"/>
      <c r="T171" s="134">
        <v>111628</v>
      </c>
      <c r="U171" s="76">
        <v>44196</v>
      </c>
      <c r="V171" s="100"/>
      <c r="W171" s="100"/>
      <c r="X171" s="100"/>
      <c r="Y171" s="100"/>
      <c r="Z171" s="100"/>
      <c r="AA171" s="100"/>
      <c r="AB171" s="100"/>
      <c r="AC171" s="100"/>
      <c r="AD171" s="100"/>
      <c r="AE171" s="100"/>
      <c r="AF171" s="100"/>
      <c r="AG171" s="100"/>
      <c r="AH171" s="100"/>
      <c r="AI171" s="100"/>
      <c r="AJ171" s="100"/>
      <c r="AK171" s="100"/>
      <c r="AL171" s="100"/>
      <c r="AM171" s="100"/>
      <c r="AN171" s="100"/>
      <c r="AO171" s="100"/>
      <c r="AP171" s="100"/>
      <c r="AQ171" s="100"/>
      <c r="AR171" s="100"/>
      <c r="AS171" s="100"/>
      <c r="AT171" s="100"/>
      <c r="AU171" s="100"/>
      <c r="AV171" s="100"/>
      <c r="AW171" s="100"/>
      <c r="AX171" s="100"/>
      <c r="AY171" s="100"/>
      <c r="AZ171" s="100"/>
      <c r="BA171" s="100"/>
      <c r="BB171" s="100"/>
      <c r="BC171" s="100"/>
      <c r="BD171" s="100"/>
      <c r="BE171" s="100"/>
      <c r="BF171" s="100"/>
      <c r="BG171" s="100"/>
      <c r="BH171" s="100"/>
      <c r="BI171" s="100"/>
      <c r="BJ171" s="100"/>
      <c r="BK171" s="100"/>
      <c r="BL171" s="100"/>
      <c r="BM171" s="100"/>
      <c r="BN171" s="100"/>
      <c r="BO171" s="100"/>
      <c r="BP171" s="100"/>
      <c r="BQ171" s="100"/>
      <c r="BR171" s="100"/>
      <c r="BS171" s="100"/>
      <c r="BT171" s="100"/>
      <c r="BU171" s="100"/>
    </row>
    <row r="172" spans="1:73" s="117" customFormat="1" ht="64.5" customHeight="1" x14ac:dyDescent="0.25">
      <c r="A172" s="93">
        <v>130563942</v>
      </c>
      <c r="B172" s="94">
        <v>4211.03</v>
      </c>
      <c r="C172" s="133" t="s">
        <v>638</v>
      </c>
      <c r="D172" s="95" t="s">
        <v>639</v>
      </c>
      <c r="E172" s="96" t="s">
        <v>640</v>
      </c>
      <c r="F172" s="97">
        <v>42779</v>
      </c>
      <c r="G172" s="94" t="s">
        <v>641</v>
      </c>
      <c r="H172" s="97">
        <v>42787</v>
      </c>
      <c r="I172" s="134">
        <v>66906</v>
      </c>
      <c r="J172" s="134"/>
      <c r="K172" s="94" t="s">
        <v>570</v>
      </c>
      <c r="L172" s="94" t="s">
        <v>642</v>
      </c>
      <c r="M172" s="94" t="s">
        <v>207</v>
      </c>
      <c r="N172" s="99"/>
      <c r="O172" s="99">
        <v>66906</v>
      </c>
      <c r="P172" s="99"/>
      <c r="Q172" s="99"/>
      <c r="R172" s="99"/>
      <c r="S172" s="99"/>
      <c r="T172" s="99">
        <v>66906</v>
      </c>
      <c r="U172" s="76">
        <v>44196</v>
      </c>
      <c r="V172" s="109"/>
      <c r="W172" s="109"/>
      <c r="X172" s="109"/>
      <c r="Y172" s="109"/>
      <c r="Z172" s="109"/>
      <c r="AA172" s="109"/>
      <c r="AB172" s="109"/>
      <c r="AC172" s="109"/>
      <c r="AD172" s="109"/>
      <c r="AE172" s="109"/>
      <c r="AF172" s="109"/>
      <c r="AG172" s="109"/>
      <c r="AH172" s="109"/>
      <c r="AI172" s="109"/>
      <c r="AJ172" s="109"/>
      <c r="AK172" s="109"/>
      <c r="AL172" s="109"/>
      <c r="AM172" s="109"/>
      <c r="AN172" s="109"/>
      <c r="AO172" s="109"/>
      <c r="AP172" s="109"/>
      <c r="AQ172" s="109"/>
      <c r="AR172" s="109"/>
      <c r="AS172" s="109"/>
      <c r="AT172" s="109"/>
      <c r="AU172" s="109"/>
      <c r="AV172" s="109"/>
      <c r="AW172" s="109"/>
      <c r="AX172" s="109"/>
      <c r="AY172" s="109"/>
      <c r="AZ172" s="109"/>
      <c r="BA172" s="109"/>
      <c r="BB172" s="109"/>
      <c r="BC172" s="109"/>
      <c r="BD172" s="109"/>
      <c r="BE172" s="109"/>
      <c r="BF172" s="109"/>
      <c r="BG172" s="109"/>
      <c r="BH172" s="109"/>
      <c r="BI172" s="109"/>
      <c r="BJ172" s="109"/>
      <c r="BK172" s="109"/>
      <c r="BL172" s="109"/>
      <c r="BM172" s="109"/>
      <c r="BN172" s="109"/>
      <c r="BO172" s="109"/>
      <c r="BP172" s="109"/>
      <c r="BQ172" s="109"/>
      <c r="BR172" s="109"/>
      <c r="BS172" s="109"/>
      <c r="BT172" s="109"/>
      <c r="BU172" s="109"/>
    </row>
    <row r="173" spans="1:73" s="117" customFormat="1" ht="78" customHeight="1" x14ac:dyDescent="0.25">
      <c r="A173" s="93">
        <v>130556377</v>
      </c>
      <c r="B173" s="94">
        <v>4211.03</v>
      </c>
      <c r="C173" s="133" t="s">
        <v>643</v>
      </c>
      <c r="D173" s="95" t="s">
        <v>644</v>
      </c>
      <c r="E173" s="96" t="s">
        <v>645</v>
      </c>
      <c r="F173" s="97">
        <v>42726</v>
      </c>
      <c r="G173" s="94" t="s">
        <v>646</v>
      </c>
      <c r="H173" s="97">
        <v>42727</v>
      </c>
      <c r="I173" s="134">
        <v>58622.400000000001</v>
      </c>
      <c r="J173" s="134"/>
      <c r="K173" s="94" t="s">
        <v>647</v>
      </c>
      <c r="L173" s="94" t="s">
        <v>648</v>
      </c>
      <c r="M173" s="94" t="s">
        <v>144</v>
      </c>
      <c r="N173" s="99"/>
      <c r="O173" s="134">
        <v>58622.400000000001</v>
      </c>
      <c r="P173" s="99"/>
      <c r="Q173" s="99"/>
      <c r="R173" s="99"/>
      <c r="S173" s="99"/>
      <c r="T173" s="99">
        <v>58622.400000000001</v>
      </c>
      <c r="U173" s="76">
        <v>44196</v>
      </c>
      <c r="V173" s="109"/>
      <c r="W173" s="109"/>
      <c r="X173" s="109"/>
      <c r="Y173" s="109"/>
      <c r="Z173" s="109"/>
      <c r="AA173" s="109"/>
      <c r="AB173" s="109"/>
      <c r="AC173" s="109"/>
      <c r="AD173" s="109"/>
      <c r="AE173" s="109"/>
      <c r="AF173" s="109"/>
      <c r="AG173" s="109"/>
      <c r="AH173" s="109"/>
      <c r="AI173" s="109"/>
      <c r="AJ173" s="109"/>
      <c r="AK173" s="109"/>
      <c r="AL173" s="109"/>
      <c r="AM173" s="109"/>
      <c r="AN173" s="109"/>
      <c r="AO173" s="109"/>
      <c r="AP173" s="109"/>
      <c r="AQ173" s="109"/>
      <c r="AR173" s="109"/>
      <c r="AS173" s="109"/>
      <c r="AT173" s="109"/>
      <c r="AU173" s="109"/>
      <c r="AV173" s="109"/>
      <c r="AW173" s="109"/>
      <c r="AX173" s="109"/>
      <c r="AY173" s="109"/>
      <c r="AZ173" s="109"/>
      <c r="BA173" s="109"/>
      <c r="BB173" s="109"/>
      <c r="BC173" s="109"/>
      <c r="BD173" s="109"/>
      <c r="BE173" s="109"/>
      <c r="BF173" s="109"/>
      <c r="BG173" s="109"/>
      <c r="BH173" s="109"/>
      <c r="BI173" s="109"/>
      <c r="BJ173" s="109"/>
      <c r="BK173" s="109"/>
      <c r="BL173" s="109"/>
      <c r="BM173" s="109"/>
      <c r="BN173" s="109"/>
      <c r="BO173" s="109"/>
      <c r="BP173" s="109"/>
      <c r="BQ173" s="109"/>
      <c r="BR173" s="109"/>
      <c r="BS173" s="109"/>
      <c r="BT173" s="109"/>
      <c r="BU173" s="109"/>
    </row>
    <row r="174" spans="1:73" s="92" customFormat="1" ht="78" customHeight="1" x14ac:dyDescent="0.25">
      <c r="A174" s="93">
        <v>130556377</v>
      </c>
      <c r="B174" s="94">
        <v>4211.03</v>
      </c>
      <c r="C174" s="133" t="s">
        <v>643</v>
      </c>
      <c r="D174" s="95" t="s">
        <v>644</v>
      </c>
      <c r="E174" s="96" t="s">
        <v>645</v>
      </c>
      <c r="F174" s="97">
        <v>42726</v>
      </c>
      <c r="G174" s="94" t="s">
        <v>646</v>
      </c>
      <c r="H174" s="97">
        <v>42727</v>
      </c>
      <c r="I174" s="134">
        <v>6513.6</v>
      </c>
      <c r="J174" s="134"/>
      <c r="K174" s="94" t="s">
        <v>647</v>
      </c>
      <c r="L174" s="94" t="s">
        <v>648</v>
      </c>
      <c r="M174" s="94" t="s">
        <v>144</v>
      </c>
      <c r="N174" s="99"/>
      <c r="O174" s="134">
        <v>6513.6</v>
      </c>
      <c r="P174" s="99"/>
      <c r="Q174" s="99"/>
      <c r="R174" s="99"/>
      <c r="S174" s="99"/>
      <c r="T174" s="99">
        <v>6513.6</v>
      </c>
      <c r="U174" s="76">
        <v>44196</v>
      </c>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row>
    <row r="175" spans="1:73" s="92" customFormat="1" ht="59.25" customHeight="1" x14ac:dyDescent="0.25">
      <c r="A175" s="93">
        <v>130556377</v>
      </c>
      <c r="B175" s="94">
        <v>4211.03</v>
      </c>
      <c r="C175" s="133" t="s">
        <v>643</v>
      </c>
      <c r="D175" s="95" t="s">
        <v>649</v>
      </c>
      <c r="E175" s="96" t="s">
        <v>650</v>
      </c>
      <c r="F175" s="97">
        <v>42711</v>
      </c>
      <c r="G175" s="94" t="s">
        <v>651</v>
      </c>
      <c r="H175" s="97">
        <v>42726</v>
      </c>
      <c r="I175" s="134">
        <v>14042</v>
      </c>
      <c r="J175" s="134"/>
      <c r="K175" s="94" t="s">
        <v>647</v>
      </c>
      <c r="L175" s="94" t="s">
        <v>648</v>
      </c>
      <c r="M175" s="94" t="s">
        <v>144</v>
      </c>
      <c r="N175" s="99"/>
      <c r="O175" s="134">
        <v>14042</v>
      </c>
      <c r="P175" s="99"/>
      <c r="Q175" s="99"/>
      <c r="R175" s="99"/>
      <c r="S175" s="99"/>
      <c r="T175" s="99">
        <v>14042</v>
      </c>
      <c r="U175" s="76">
        <v>44196</v>
      </c>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row>
    <row r="176" spans="1:73" s="92" customFormat="1" ht="78.75" customHeight="1" x14ac:dyDescent="0.25">
      <c r="A176" s="93">
        <v>130556377</v>
      </c>
      <c r="B176" s="94">
        <v>4211.03</v>
      </c>
      <c r="C176" s="133" t="s">
        <v>643</v>
      </c>
      <c r="D176" s="95" t="s">
        <v>652</v>
      </c>
      <c r="E176" s="96" t="s">
        <v>653</v>
      </c>
      <c r="F176" s="97">
        <v>42711</v>
      </c>
      <c r="G176" s="94" t="s">
        <v>654</v>
      </c>
      <c r="H176" s="97">
        <v>42726</v>
      </c>
      <c r="I176" s="134">
        <v>18290</v>
      </c>
      <c r="J176" s="134"/>
      <c r="K176" s="94" t="s">
        <v>647</v>
      </c>
      <c r="L176" s="94" t="s">
        <v>648</v>
      </c>
      <c r="M176" s="94" t="s">
        <v>144</v>
      </c>
      <c r="N176" s="99"/>
      <c r="O176" s="134">
        <v>18290</v>
      </c>
      <c r="P176" s="99"/>
      <c r="Q176" s="99"/>
      <c r="R176" s="99"/>
      <c r="S176" s="99"/>
      <c r="T176" s="99">
        <v>18290</v>
      </c>
      <c r="U176" s="76">
        <v>44196</v>
      </c>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row>
    <row r="177" spans="1:73" s="92" customFormat="1" ht="57" customHeight="1" x14ac:dyDescent="0.25">
      <c r="A177" s="93">
        <v>130556377</v>
      </c>
      <c r="B177" s="94">
        <v>4211.03</v>
      </c>
      <c r="C177" s="133" t="s">
        <v>643</v>
      </c>
      <c r="D177" s="95" t="s">
        <v>655</v>
      </c>
      <c r="E177" s="96" t="s">
        <v>656</v>
      </c>
      <c r="F177" s="97">
        <v>42710</v>
      </c>
      <c r="G177" s="94" t="s">
        <v>657</v>
      </c>
      <c r="H177" s="97">
        <v>42717</v>
      </c>
      <c r="I177" s="134">
        <v>9322</v>
      </c>
      <c r="J177" s="134"/>
      <c r="K177" s="94" t="s">
        <v>647</v>
      </c>
      <c r="L177" s="94" t="s">
        <v>648</v>
      </c>
      <c r="M177" s="94" t="s">
        <v>658</v>
      </c>
      <c r="N177" s="99"/>
      <c r="O177" s="134">
        <v>9322</v>
      </c>
      <c r="P177" s="99"/>
      <c r="Q177" s="99"/>
      <c r="R177" s="99"/>
      <c r="S177" s="99"/>
      <c r="T177" s="99">
        <v>9322</v>
      </c>
      <c r="U177" s="76">
        <v>44196</v>
      </c>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row>
    <row r="178" spans="1:73" s="92" customFormat="1" ht="69.75" customHeight="1" x14ac:dyDescent="0.25">
      <c r="A178" s="93">
        <v>130556377</v>
      </c>
      <c r="B178" s="94">
        <v>4211.03</v>
      </c>
      <c r="C178" s="133" t="s">
        <v>643</v>
      </c>
      <c r="D178" s="95" t="s">
        <v>659</v>
      </c>
      <c r="E178" s="96" t="s">
        <v>660</v>
      </c>
      <c r="F178" s="97">
        <v>42703</v>
      </c>
      <c r="G178" s="94" t="s">
        <v>661</v>
      </c>
      <c r="H178" s="97">
        <v>42703</v>
      </c>
      <c r="I178" s="134">
        <v>26078</v>
      </c>
      <c r="J178" s="134"/>
      <c r="K178" s="94" t="s">
        <v>647</v>
      </c>
      <c r="L178" s="94" t="s">
        <v>648</v>
      </c>
      <c r="M178" s="94" t="s">
        <v>424</v>
      </c>
      <c r="N178" s="99"/>
      <c r="O178" s="134">
        <v>26078</v>
      </c>
      <c r="P178" s="99"/>
      <c r="Q178" s="99"/>
      <c r="R178" s="99"/>
      <c r="S178" s="99"/>
      <c r="T178" s="99">
        <v>26078</v>
      </c>
      <c r="U178" s="76">
        <v>44196</v>
      </c>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row>
    <row r="179" spans="1:73" s="92" customFormat="1" ht="51.75" customHeight="1" x14ac:dyDescent="0.25">
      <c r="A179" s="93">
        <v>130556377</v>
      </c>
      <c r="B179" s="94">
        <v>4211.03</v>
      </c>
      <c r="C179" s="133" t="s">
        <v>643</v>
      </c>
      <c r="D179" s="95" t="s">
        <v>662</v>
      </c>
      <c r="E179" s="96" t="s">
        <v>663</v>
      </c>
      <c r="F179" s="97">
        <v>42698</v>
      </c>
      <c r="G179" s="94" t="s">
        <v>664</v>
      </c>
      <c r="H179" s="97">
        <v>42699</v>
      </c>
      <c r="I179" s="134">
        <v>21712</v>
      </c>
      <c r="J179" s="134"/>
      <c r="K179" s="94" t="s">
        <v>647</v>
      </c>
      <c r="L179" s="94" t="s">
        <v>648</v>
      </c>
      <c r="M179" s="94" t="s">
        <v>424</v>
      </c>
      <c r="N179" s="99"/>
      <c r="O179" s="134">
        <v>21712</v>
      </c>
      <c r="P179" s="99"/>
      <c r="Q179" s="99"/>
      <c r="R179" s="99"/>
      <c r="S179" s="99"/>
      <c r="T179" s="99">
        <v>21712</v>
      </c>
      <c r="U179" s="76">
        <v>44196</v>
      </c>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row>
    <row r="180" spans="1:73" s="92" customFormat="1" ht="74.25" customHeight="1" x14ac:dyDescent="0.25">
      <c r="A180" s="93">
        <v>130556377</v>
      </c>
      <c r="B180" s="94">
        <v>4211.03</v>
      </c>
      <c r="C180" s="133" t="s">
        <v>643</v>
      </c>
      <c r="D180" s="95" t="s">
        <v>665</v>
      </c>
      <c r="E180" s="96" t="s">
        <v>666</v>
      </c>
      <c r="F180" s="97">
        <v>42695</v>
      </c>
      <c r="G180" s="94" t="s">
        <v>667</v>
      </c>
      <c r="H180" s="97">
        <v>42698</v>
      </c>
      <c r="I180" s="134">
        <v>44132</v>
      </c>
      <c r="J180" s="134"/>
      <c r="K180" s="94" t="s">
        <v>647</v>
      </c>
      <c r="L180" s="94" t="s">
        <v>648</v>
      </c>
      <c r="M180" s="94" t="s">
        <v>668</v>
      </c>
      <c r="N180" s="99"/>
      <c r="O180" s="134">
        <v>44132</v>
      </c>
      <c r="P180" s="99"/>
      <c r="Q180" s="99"/>
      <c r="R180" s="99"/>
      <c r="S180" s="99"/>
      <c r="T180" s="99">
        <v>44132</v>
      </c>
      <c r="U180" s="76">
        <v>44196</v>
      </c>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row>
    <row r="181" spans="1:73" s="92" customFormat="1" ht="67.5" customHeight="1" x14ac:dyDescent="0.25">
      <c r="A181" s="93">
        <v>130556377</v>
      </c>
      <c r="B181" s="94">
        <v>4211.03</v>
      </c>
      <c r="C181" s="133" t="s">
        <v>643</v>
      </c>
      <c r="D181" s="95" t="s">
        <v>669</v>
      </c>
      <c r="E181" s="96" t="s">
        <v>666</v>
      </c>
      <c r="F181" s="97">
        <v>42695</v>
      </c>
      <c r="G181" s="94" t="s">
        <v>667</v>
      </c>
      <c r="H181" s="97">
        <v>42698</v>
      </c>
      <c r="I181" s="134">
        <v>354</v>
      </c>
      <c r="J181" s="138"/>
      <c r="K181" s="94" t="s">
        <v>647</v>
      </c>
      <c r="L181" s="94" t="s">
        <v>648</v>
      </c>
      <c r="M181" s="94" t="s">
        <v>668</v>
      </c>
      <c r="N181" s="99"/>
      <c r="O181" s="134">
        <v>354</v>
      </c>
      <c r="P181" s="99"/>
      <c r="Q181" s="99"/>
      <c r="R181" s="99"/>
      <c r="S181" s="99"/>
      <c r="T181" s="99">
        <v>354</v>
      </c>
      <c r="U181" s="76">
        <v>44196</v>
      </c>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row>
    <row r="182" spans="1:73" s="92" customFormat="1" ht="72" customHeight="1" x14ac:dyDescent="0.25">
      <c r="A182" s="93">
        <v>130556377</v>
      </c>
      <c r="B182" s="94">
        <v>4211.03</v>
      </c>
      <c r="C182" s="133" t="s">
        <v>643</v>
      </c>
      <c r="D182" s="95" t="s">
        <v>669</v>
      </c>
      <c r="E182" s="96" t="s">
        <v>666</v>
      </c>
      <c r="F182" s="97">
        <v>42695</v>
      </c>
      <c r="G182" s="94" t="s">
        <v>667</v>
      </c>
      <c r="H182" s="97">
        <v>42698</v>
      </c>
      <c r="I182" s="134">
        <v>16048</v>
      </c>
      <c r="J182" s="134"/>
      <c r="K182" s="94" t="s">
        <v>647</v>
      </c>
      <c r="L182" s="94" t="s">
        <v>648</v>
      </c>
      <c r="M182" s="94" t="s">
        <v>668</v>
      </c>
      <c r="N182" s="99"/>
      <c r="O182" s="134">
        <v>16048</v>
      </c>
      <c r="P182" s="99"/>
      <c r="Q182" s="99"/>
      <c r="R182" s="99"/>
      <c r="S182" s="99"/>
      <c r="T182" s="99">
        <v>16048</v>
      </c>
      <c r="U182" s="76">
        <v>44196</v>
      </c>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row>
    <row r="183" spans="1:73" s="92" customFormat="1" ht="87" customHeight="1" x14ac:dyDescent="0.25">
      <c r="A183" s="93">
        <v>130556377</v>
      </c>
      <c r="B183" s="94">
        <v>4211.03</v>
      </c>
      <c r="C183" s="133" t="s">
        <v>643</v>
      </c>
      <c r="D183" s="95" t="s">
        <v>670</v>
      </c>
      <c r="E183" s="96" t="s">
        <v>666</v>
      </c>
      <c r="F183" s="97">
        <v>42695</v>
      </c>
      <c r="G183" s="94" t="s">
        <v>667</v>
      </c>
      <c r="H183" s="97">
        <v>42698</v>
      </c>
      <c r="I183" s="134">
        <v>2832</v>
      </c>
      <c r="J183" s="134"/>
      <c r="K183" s="94" t="s">
        <v>647</v>
      </c>
      <c r="L183" s="94" t="s">
        <v>648</v>
      </c>
      <c r="M183" s="94" t="s">
        <v>668</v>
      </c>
      <c r="N183" s="99"/>
      <c r="O183" s="134">
        <v>2832</v>
      </c>
      <c r="P183" s="99"/>
      <c r="Q183" s="99"/>
      <c r="R183" s="99"/>
      <c r="S183" s="99"/>
      <c r="T183" s="99">
        <v>2832</v>
      </c>
      <c r="U183" s="76">
        <v>44196</v>
      </c>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row>
    <row r="184" spans="1:73" s="92" customFormat="1" ht="71.25" customHeight="1" x14ac:dyDescent="0.25">
      <c r="A184" s="93">
        <v>130556377</v>
      </c>
      <c r="B184" s="94">
        <v>4211.03</v>
      </c>
      <c r="C184" s="133" t="s">
        <v>643</v>
      </c>
      <c r="D184" s="95" t="s">
        <v>671</v>
      </c>
      <c r="E184" s="96" t="s">
        <v>672</v>
      </c>
      <c r="F184" s="97">
        <v>42692</v>
      </c>
      <c r="G184" s="94" t="s">
        <v>673</v>
      </c>
      <c r="H184" s="97">
        <v>42696</v>
      </c>
      <c r="I184" s="134">
        <v>36403</v>
      </c>
      <c r="J184" s="134"/>
      <c r="K184" s="94" t="s">
        <v>647</v>
      </c>
      <c r="L184" s="94" t="s">
        <v>648</v>
      </c>
      <c r="M184" s="94" t="s">
        <v>399</v>
      </c>
      <c r="N184" s="99"/>
      <c r="O184" s="134">
        <v>36403</v>
      </c>
      <c r="P184" s="99"/>
      <c r="Q184" s="99"/>
      <c r="R184" s="99"/>
      <c r="S184" s="99"/>
      <c r="T184" s="99">
        <v>36403</v>
      </c>
      <c r="U184" s="76">
        <v>44196</v>
      </c>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row>
    <row r="185" spans="1:73" s="92" customFormat="1" ht="49.5" customHeight="1" x14ac:dyDescent="0.25">
      <c r="A185" s="93">
        <v>130556377</v>
      </c>
      <c r="B185" s="94">
        <v>4211.03</v>
      </c>
      <c r="C185" s="133" t="s">
        <v>643</v>
      </c>
      <c r="D185" s="95" t="s">
        <v>674</v>
      </c>
      <c r="E185" s="96" t="s">
        <v>675</v>
      </c>
      <c r="F185" s="97">
        <v>42692</v>
      </c>
      <c r="G185" s="94" t="s">
        <v>676</v>
      </c>
      <c r="H185" s="97">
        <v>42695</v>
      </c>
      <c r="I185" s="134">
        <v>9145</v>
      </c>
      <c r="J185" s="134"/>
      <c r="K185" s="94" t="s">
        <v>647</v>
      </c>
      <c r="L185" s="94" t="s">
        <v>648</v>
      </c>
      <c r="M185" s="94" t="s">
        <v>151</v>
      </c>
      <c r="N185" s="99"/>
      <c r="O185" s="134">
        <v>9145</v>
      </c>
      <c r="P185" s="99"/>
      <c r="Q185" s="99"/>
      <c r="R185" s="99"/>
      <c r="S185" s="99"/>
      <c r="T185" s="99">
        <v>9145</v>
      </c>
      <c r="U185" s="76">
        <v>44196</v>
      </c>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row>
    <row r="186" spans="1:73" s="92" customFormat="1" ht="67.5" customHeight="1" x14ac:dyDescent="0.25">
      <c r="A186" s="93">
        <v>130556377</v>
      </c>
      <c r="B186" s="94">
        <v>4211.03</v>
      </c>
      <c r="C186" s="133" t="s">
        <v>643</v>
      </c>
      <c r="D186" s="95" t="s">
        <v>677</v>
      </c>
      <c r="E186" s="96" t="s">
        <v>678</v>
      </c>
      <c r="F186" s="97">
        <v>42690</v>
      </c>
      <c r="G186" s="94" t="s">
        <v>679</v>
      </c>
      <c r="H186" s="97">
        <v>42692</v>
      </c>
      <c r="I186" s="134">
        <v>19647</v>
      </c>
      <c r="J186" s="134"/>
      <c r="K186" s="94" t="s">
        <v>647</v>
      </c>
      <c r="L186" s="94" t="s">
        <v>648</v>
      </c>
      <c r="M186" s="94" t="s">
        <v>680</v>
      </c>
      <c r="N186" s="99"/>
      <c r="O186" s="134">
        <v>19647</v>
      </c>
      <c r="P186" s="99"/>
      <c r="Q186" s="99"/>
      <c r="R186" s="99"/>
      <c r="S186" s="99"/>
      <c r="T186" s="99">
        <v>19647</v>
      </c>
      <c r="U186" s="76">
        <v>44196</v>
      </c>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row>
    <row r="187" spans="1:73" s="92" customFormat="1" ht="51.75" customHeight="1" x14ac:dyDescent="0.25">
      <c r="A187" s="93">
        <v>130556377</v>
      </c>
      <c r="B187" s="94">
        <v>4211.03</v>
      </c>
      <c r="C187" s="133" t="s">
        <v>643</v>
      </c>
      <c r="D187" s="95" t="s">
        <v>681</v>
      </c>
      <c r="E187" s="96" t="s">
        <v>682</v>
      </c>
      <c r="F187" s="97">
        <v>42685</v>
      </c>
      <c r="G187" s="94" t="s">
        <v>683</v>
      </c>
      <c r="H187" s="97">
        <v>42688</v>
      </c>
      <c r="I187" s="134">
        <v>11387</v>
      </c>
      <c r="J187" s="134"/>
      <c r="K187" s="94" t="s">
        <v>647</v>
      </c>
      <c r="L187" s="94" t="s">
        <v>648</v>
      </c>
      <c r="M187" s="94" t="s">
        <v>684</v>
      </c>
      <c r="N187" s="99"/>
      <c r="O187" s="134">
        <v>11387</v>
      </c>
      <c r="P187" s="99"/>
      <c r="Q187" s="99"/>
      <c r="R187" s="99"/>
      <c r="S187" s="99"/>
      <c r="T187" s="99">
        <v>11387</v>
      </c>
      <c r="U187" s="76">
        <v>44196</v>
      </c>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row>
    <row r="188" spans="1:73" s="92" customFormat="1" ht="84.75" customHeight="1" x14ac:dyDescent="0.25">
      <c r="A188" s="93">
        <v>130556377</v>
      </c>
      <c r="B188" s="94">
        <v>4211.03</v>
      </c>
      <c r="C188" s="133" t="s">
        <v>643</v>
      </c>
      <c r="D188" s="95" t="s">
        <v>685</v>
      </c>
      <c r="E188" s="96" t="s">
        <v>686</v>
      </c>
      <c r="F188" s="97">
        <v>42676</v>
      </c>
      <c r="G188" s="94" t="s">
        <v>687</v>
      </c>
      <c r="H188" s="97">
        <v>42681</v>
      </c>
      <c r="I188" s="134">
        <v>5392.6</v>
      </c>
      <c r="J188" s="134"/>
      <c r="K188" s="94" t="s">
        <v>647</v>
      </c>
      <c r="L188" s="94" t="s">
        <v>648</v>
      </c>
      <c r="M188" s="94" t="s">
        <v>688</v>
      </c>
      <c r="N188" s="99"/>
      <c r="O188" s="134">
        <v>5392.6</v>
      </c>
      <c r="P188" s="99"/>
      <c r="Q188" s="99"/>
      <c r="R188" s="99"/>
      <c r="S188" s="99"/>
      <c r="T188" s="99">
        <v>5392.6</v>
      </c>
      <c r="U188" s="76">
        <v>44196</v>
      </c>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row>
    <row r="189" spans="1:73" s="92" customFormat="1" ht="84.75" customHeight="1" x14ac:dyDescent="0.25">
      <c r="A189" s="93">
        <v>130556377</v>
      </c>
      <c r="B189" s="94">
        <v>4211.03</v>
      </c>
      <c r="C189" s="133" t="s">
        <v>643</v>
      </c>
      <c r="D189" s="95" t="s">
        <v>689</v>
      </c>
      <c r="E189" s="96" t="s">
        <v>686</v>
      </c>
      <c r="F189" s="97">
        <v>42676</v>
      </c>
      <c r="G189" s="94" t="s">
        <v>687</v>
      </c>
      <c r="H189" s="97">
        <v>42681</v>
      </c>
      <c r="I189" s="134">
        <v>48533.4</v>
      </c>
      <c r="J189" s="134"/>
      <c r="K189" s="94" t="s">
        <v>647</v>
      </c>
      <c r="L189" s="94" t="s">
        <v>648</v>
      </c>
      <c r="M189" s="94" t="s">
        <v>688</v>
      </c>
      <c r="N189" s="99"/>
      <c r="O189" s="134">
        <v>48533.4</v>
      </c>
      <c r="P189" s="99"/>
      <c r="Q189" s="99"/>
      <c r="R189" s="99"/>
      <c r="S189" s="99"/>
      <c r="T189" s="99">
        <v>48533.4</v>
      </c>
      <c r="U189" s="76">
        <v>44196</v>
      </c>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row>
    <row r="190" spans="1:73" s="92" customFormat="1" ht="87.75" customHeight="1" x14ac:dyDescent="0.25">
      <c r="A190" s="93">
        <v>130556377</v>
      </c>
      <c r="B190" s="94">
        <v>4211.03</v>
      </c>
      <c r="C190" s="133" t="s">
        <v>643</v>
      </c>
      <c r="D190" s="95" t="s">
        <v>690</v>
      </c>
      <c r="E190" s="96" t="s">
        <v>691</v>
      </c>
      <c r="F190" s="97">
        <v>42654</v>
      </c>
      <c r="G190" s="94" t="s">
        <v>692</v>
      </c>
      <c r="H190" s="97">
        <v>42655</v>
      </c>
      <c r="I190" s="134">
        <v>10856</v>
      </c>
      <c r="J190" s="134"/>
      <c r="K190" s="94" t="s">
        <v>647</v>
      </c>
      <c r="L190" s="94" t="s">
        <v>648</v>
      </c>
      <c r="M190" s="94" t="s">
        <v>693</v>
      </c>
      <c r="N190" s="99"/>
      <c r="O190" s="134">
        <v>10856</v>
      </c>
      <c r="P190" s="99"/>
      <c r="Q190" s="99"/>
      <c r="R190" s="99"/>
      <c r="S190" s="99"/>
      <c r="T190" s="99">
        <v>10856</v>
      </c>
      <c r="U190" s="76">
        <v>44196</v>
      </c>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row>
    <row r="191" spans="1:73" s="92" customFormat="1" ht="93" customHeight="1" x14ac:dyDescent="0.25">
      <c r="A191" s="93" t="s">
        <v>524</v>
      </c>
      <c r="B191" s="68">
        <v>4211.03</v>
      </c>
      <c r="C191" s="78" t="s">
        <v>525</v>
      </c>
      <c r="D191" s="78" t="s">
        <v>694</v>
      </c>
      <c r="E191" s="96" t="s">
        <v>695</v>
      </c>
      <c r="F191" s="80">
        <v>42648</v>
      </c>
      <c r="G191" s="68" t="s">
        <v>696</v>
      </c>
      <c r="H191" s="80">
        <v>42655</v>
      </c>
      <c r="I191" s="121">
        <v>108190.35</v>
      </c>
      <c r="J191" s="132"/>
      <c r="K191" s="68" t="s">
        <v>570</v>
      </c>
      <c r="L191" s="68" t="s">
        <v>530</v>
      </c>
      <c r="M191" s="68" t="s">
        <v>144</v>
      </c>
      <c r="N191" s="134"/>
      <c r="O191" s="134">
        <v>108190.35</v>
      </c>
      <c r="P191" s="99"/>
      <c r="Q191" s="99"/>
      <c r="R191" s="134"/>
      <c r="S191" s="99"/>
      <c r="T191" s="121">
        <v>108190.35</v>
      </c>
      <c r="U191" s="76">
        <v>44196</v>
      </c>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row>
    <row r="192" spans="1:73" s="119" customFormat="1" ht="69" customHeight="1" x14ac:dyDescent="0.25">
      <c r="A192" s="77" t="s">
        <v>697</v>
      </c>
      <c r="B192" s="68">
        <v>4211.03</v>
      </c>
      <c r="C192" s="78" t="s">
        <v>698</v>
      </c>
      <c r="D192" s="78" t="s">
        <v>699</v>
      </c>
      <c r="E192" s="79" t="s">
        <v>700</v>
      </c>
      <c r="F192" s="80"/>
      <c r="G192" s="68" t="s">
        <v>701</v>
      </c>
      <c r="H192" s="80">
        <v>42580</v>
      </c>
      <c r="I192" s="121">
        <v>15039.74</v>
      </c>
      <c r="J192" s="121"/>
      <c r="K192" s="68" t="s">
        <v>570</v>
      </c>
      <c r="L192" s="68" t="s">
        <v>702</v>
      </c>
      <c r="M192" s="68" t="s">
        <v>658</v>
      </c>
      <c r="N192" s="82"/>
      <c r="O192" s="82"/>
      <c r="P192" s="82">
        <v>15039.74</v>
      </c>
      <c r="Q192" s="82"/>
      <c r="R192" s="82"/>
      <c r="S192" s="82"/>
      <c r="T192" s="121">
        <v>15039.74</v>
      </c>
      <c r="U192" s="76">
        <v>44196</v>
      </c>
      <c r="V192" s="118"/>
      <c r="W192" s="118"/>
      <c r="X192" s="118"/>
      <c r="Y192" s="118"/>
      <c r="Z192" s="118"/>
      <c r="AA192" s="118"/>
      <c r="AB192" s="118"/>
      <c r="AC192" s="118"/>
      <c r="AD192" s="118"/>
      <c r="AE192" s="118"/>
      <c r="AF192" s="118"/>
      <c r="AG192" s="118"/>
      <c r="AH192" s="118"/>
      <c r="AI192" s="118"/>
      <c r="AJ192" s="118"/>
      <c r="AK192" s="118"/>
      <c r="AL192" s="118"/>
      <c r="AM192" s="118"/>
      <c r="AN192" s="118"/>
      <c r="AO192" s="118"/>
      <c r="AP192" s="118"/>
      <c r="AQ192" s="118"/>
      <c r="AR192" s="118"/>
      <c r="AS192" s="118"/>
      <c r="AT192" s="118"/>
      <c r="AU192" s="118"/>
      <c r="AV192" s="118"/>
      <c r="AW192" s="118"/>
      <c r="AX192" s="118"/>
      <c r="AY192" s="118"/>
      <c r="AZ192" s="118"/>
      <c r="BA192" s="118"/>
      <c r="BB192" s="118"/>
      <c r="BC192" s="118"/>
      <c r="BD192" s="118"/>
      <c r="BE192" s="118"/>
      <c r="BF192" s="118"/>
      <c r="BG192" s="118"/>
      <c r="BH192" s="118"/>
      <c r="BI192" s="118"/>
      <c r="BJ192" s="118"/>
      <c r="BK192" s="118"/>
      <c r="BL192" s="118"/>
      <c r="BM192" s="118"/>
      <c r="BN192" s="118"/>
      <c r="BO192" s="118"/>
      <c r="BP192" s="118"/>
      <c r="BQ192" s="118"/>
      <c r="BR192" s="118"/>
      <c r="BS192" s="118"/>
      <c r="BT192" s="118"/>
      <c r="BU192" s="118"/>
    </row>
    <row r="193" spans="1:73" s="92" customFormat="1" ht="108.75" customHeight="1" x14ac:dyDescent="0.25">
      <c r="A193" s="93" t="s">
        <v>703</v>
      </c>
      <c r="B193" s="94">
        <v>4211.03</v>
      </c>
      <c r="C193" s="133" t="s">
        <v>704</v>
      </c>
      <c r="D193" s="95" t="s">
        <v>705</v>
      </c>
      <c r="E193" s="96" t="s">
        <v>706</v>
      </c>
      <c r="F193" s="97">
        <v>42536</v>
      </c>
      <c r="G193" s="94" t="s">
        <v>707</v>
      </c>
      <c r="H193" s="97">
        <v>42537</v>
      </c>
      <c r="I193" s="134">
        <v>94459</v>
      </c>
      <c r="J193" s="74"/>
      <c r="K193" s="94" t="s">
        <v>570</v>
      </c>
      <c r="L193" s="94" t="s">
        <v>708</v>
      </c>
      <c r="M193" s="94" t="s">
        <v>709</v>
      </c>
      <c r="N193" s="99"/>
      <c r="O193" s="99">
        <v>94459</v>
      </c>
      <c r="P193" s="99"/>
      <c r="Q193" s="99"/>
      <c r="R193" s="99"/>
      <c r="S193" s="99"/>
      <c r="T193" s="99">
        <v>94459</v>
      </c>
      <c r="U193" s="76">
        <v>44196</v>
      </c>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row>
    <row r="194" spans="1:73" s="117" customFormat="1" ht="96.75" customHeight="1" x14ac:dyDescent="0.25">
      <c r="A194" s="93">
        <v>101888814</v>
      </c>
      <c r="B194" s="94">
        <v>4211.03</v>
      </c>
      <c r="C194" s="133" t="s">
        <v>710</v>
      </c>
      <c r="D194" s="95" t="s">
        <v>711</v>
      </c>
      <c r="E194" s="96" t="s">
        <v>712</v>
      </c>
      <c r="F194" s="97">
        <v>42462</v>
      </c>
      <c r="G194" s="94" t="s">
        <v>713</v>
      </c>
      <c r="H194" s="97">
        <v>42523</v>
      </c>
      <c r="I194" s="134">
        <v>15000</v>
      </c>
      <c r="J194" s="134"/>
      <c r="K194" s="94" t="s">
        <v>570</v>
      </c>
      <c r="L194" s="94" t="s">
        <v>714</v>
      </c>
      <c r="M194" s="68" t="s">
        <v>198</v>
      </c>
      <c r="N194" s="99"/>
      <c r="O194" s="99"/>
      <c r="P194" s="99">
        <v>15000</v>
      </c>
      <c r="Q194" s="99"/>
      <c r="R194" s="99"/>
      <c r="S194" s="99"/>
      <c r="T194" s="99">
        <v>15000</v>
      </c>
      <c r="U194" s="76">
        <v>44196</v>
      </c>
      <c r="V194" s="109"/>
      <c r="W194" s="109"/>
      <c r="X194" s="109"/>
      <c r="Y194" s="109"/>
      <c r="Z194" s="109"/>
      <c r="AA194" s="109"/>
      <c r="AB194" s="109"/>
      <c r="AC194" s="109"/>
      <c r="AD194" s="109"/>
      <c r="AE194" s="109"/>
      <c r="AF194" s="109"/>
      <c r="AG194" s="109"/>
      <c r="AH194" s="109"/>
      <c r="AI194" s="109"/>
      <c r="AJ194" s="109"/>
      <c r="AK194" s="109"/>
      <c r="AL194" s="109"/>
      <c r="AM194" s="109"/>
      <c r="AN194" s="109"/>
      <c r="AO194" s="109"/>
      <c r="AP194" s="109"/>
      <c r="AQ194" s="109"/>
      <c r="AR194" s="109"/>
      <c r="AS194" s="109"/>
      <c r="AT194" s="109"/>
      <c r="AU194" s="109"/>
      <c r="AV194" s="109"/>
      <c r="AW194" s="109"/>
      <c r="AX194" s="109"/>
      <c r="AY194" s="109"/>
      <c r="AZ194" s="109"/>
      <c r="BA194" s="109"/>
      <c r="BB194" s="109"/>
      <c r="BC194" s="109"/>
      <c r="BD194" s="109"/>
      <c r="BE194" s="109"/>
      <c r="BF194" s="109"/>
      <c r="BG194" s="109"/>
      <c r="BH194" s="109"/>
      <c r="BI194" s="109"/>
      <c r="BJ194" s="109"/>
      <c r="BK194" s="109"/>
      <c r="BL194" s="109"/>
      <c r="BM194" s="109"/>
      <c r="BN194" s="109"/>
      <c r="BO194" s="109"/>
      <c r="BP194" s="109"/>
      <c r="BQ194" s="109"/>
      <c r="BR194" s="109"/>
      <c r="BS194" s="109"/>
      <c r="BT194" s="109"/>
      <c r="BU194" s="109"/>
    </row>
    <row r="195" spans="1:73" s="117" customFormat="1" ht="135" customHeight="1" x14ac:dyDescent="0.25">
      <c r="A195" s="93">
        <v>101888814</v>
      </c>
      <c r="B195" s="94">
        <v>4211.03</v>
      </c>
      <c r="C195" s="133" t="s">
        <v>710</v>
      </c>
      <c r="D195" s="95" t="s">
        <v>715</v>
      </c>
      <c r="E195" s="96" t="s">
        <v>716</v>
      </c>
      <c r="F195" s="97">
        <v>42484</v>
      </c>
      <c r="G195" s="94" t="s">
        <v>717</v>
      </c>
      <c r="H195" s="97">
        <v>42514</v>
      </c>
      <c r="I195" s="134">
        <v>462600</v>
      </c>
      <c r="J195" s="134"/>
      <c r="K195" s="94" t="s">
        <v>570</v>
      </c>
      <c r="L195" s="94" t="s">
        <v>718</v>
      </c>
      <c r="M195" s="94" t="s">
        <v>144</v>
      </c>
      <c r="N195" s="99"/>
      <c r="O195" s="134"/>
      <c r="P195" s="99"/>
      <c r="Q195" s="99"/>
      <c r="R195" s="134">
        <v>462600</v>
      </c>
      <c r="S195" s="99"/>
      <c r="T195" s="99">
        <v>462600</v>
      </c>
      <c r="U195" s="76">
        <v>44196</v>
      </c>
      <c r="V195" s="139">
        <f>SUM(N195:S195)</f>
        <v>462600</v>
      </c>
      <c r="W195" s="109"/>
      <c r="X195" s="109"/>
      <c r="Y195" s="109"/>
      <c r="Z195" s="109"/>
      <c r="AA195" s="109"/>
      <c r="AB195" s="109"/>
      <c r="AC195" s="109"/>
      <c r="AD195" s="109"/>
      <c r="AE195" s="109"/>
      <c r="AF195" s="109"/>
      <c r="AG195" s="109"/>
      <c r="AH195" s="109"/>
      <c r="AI195" s="109"/>
      <c r="AJ195" s="109"/>
      <c r="AK195" s="109"/>
      <c r="AL195" s="109"/>
      <c r="AM195" s="109"/>
      <c r="AN195" s="109"/>
      <c r="AO195" s="109"/>
      <c r="AP195" s="109"/>
      <c r="AQ195" s="109"/>
      <c r="AR195" s="109"/>
      <c r="AS195" s="109"/>
      <c r="AT195" s="109"/>
      <c r="AU195" s="109"/>
      <c r="AV195" s="109"/>
      <c r="AW195" s="109"/>
      <c r="AX195" s="109"/>
      <c r="AY195" s="109"/>
      <c r="AZ195" s="109"/>
      <c r="BA195" s="109"/>
      <c r="BB195" s="109"/>
      <c r="BC195" s="109"/>
      <c r="BD195" s="109"/>
      <c r="BE195" s="109"/>
      <c r="BF195" s="109"/>
      <c r="BG195" s="109"/>
      <c r="BH195" s="109"/>
      <c r="BI195" s="109"/>
      <c r="BJ195" s="109"/>
      <c r="BK195" s="109"/>
      <c r="BL195" s="109"/>
      <c r="BM195" s="109"/>
      <c r="BN195" s="109"/>
      <c r="BO195" s="109"/>
      <c r="BP195" s="109"/>
      <c r="BQ195" s="109"/>
      <c r="BR195" s="109"/>
      <c r="BS195" s="109"/>
      <c r="BT195" s="109"/>
      <c r="BU195" s="109"/>
    </row>
    <row r="196" spans="1:73" s="117" customFormat="1" ht="75.75" customHeight="1" x14ac:dyDescent="0.25">
      <c r="A196" s="93" t="s">
        <v>719</v>
      </c>
      <c r="B196" s="94">
        <v>4211.03</v>
      </c>
      <c r="C196" s="133" t="s">
        <v>720</v>
      </c>
      <c r="D196" s="95" t="s">
        <v>721</v>
      </c>
      <c r="E196" s="96" t="s">
        <v>722</v>
      </c>
      <c r="F196" s="97">
        <v>42487</v>
      </c>
      <c r="G196" s="94" t="s">
        <v>723</v>
      </c>
      <c r="H196" s="97">
        <v>42510</v>
      </c>
      <c r="I196" s="134">
        <v>9145</v>
      </c>
      <c r="J196" s="134"/>
      <c r="K196" s="94" t="s">
        <v>570</v>
      </c>
      <c r="L196" s="94" t="s">
        <v>571</v>
      </c>
      <c r="M196" s="94" t="s">
        <v>724</v>
      </c>
      <c r="N196" s="99"/>
      <c r="O196" s="99">
        <v>9145</v>
      </c>
      <c r="P196" s="99"/>
      <c r="Q196" s="99"/>
      <c r="R196" s="99"/>
      <c r="S196" s="99"/>
      <c r="T196" s="99">
        <v>9145</v>
      </c>
      <c r="U196" s="76">
        <v>44196</v>
      </c>
      <c r="V196" s="7"/>
      <c r="W196" s="7"/>
      <c r="X196" s="109"/>
      <c r="Y196" s="109"/>
      <c r="Z196" s="109"/>
      <c r="AA196" s="109"/>
      <c r="AB196" s="109"/>
      <c r="AC196" s="109"/>
      <c r="AD196" s="109"/>
      <c r="AE196" s="109"/>
      <c r="AF196" s="109"/>
      <c r="AG196" s="109"/>
      <c r="AH196" s="109"/>
      <c r="AI196" s="109"/>
      <c r="AJ196" s="109"/>
      <c r="AK196" s="109"/>
      <c r="AL196" s="109"/>
      <c r="AM196" s="109"/>
      <c r="AN196" s="109"/>
      <c r="AO196" s="109"/>
      <c r="AP196" s="109"/>
      <c r="AQ196" s="109"/>
      <c r="AR196" s="109"/>
      <c r="AS196" s="109"/>
      <c r="AT196" s="109"/>
      <c r="AU196" s="109"/>
      <c r="AV196" s="109"/>
      <c r="AW196" s="109"/>
      <c r="AX196" s="109"/>
      <c r="AY196" s="109"/>
      <c r="AZ196" s="109"/>
      <c r="BA196" s="109"/>
      <c r="BB196" s="109"/>
      <c r="BC196" s="109"/>
      <c r="BD196" s="109"/>
      <c r="BE196" s="109"/>
      <c r="BF196" s="109"/>
      <c r="BG196" s="109"/>
      <c r="BH196" s="109"/>
      <c r="BI196" s="109"/>
      <c r="BJ196" s="109"/>
      <c r="BK196" s="109"/>
      <c r="BL196" s="109"/>
      <c r="BM196" s="109"/>
      <c r="BN196" s="109"/>
      <c r="BO196" s="109"/>
      <c r="BP196" s="109"/>
      <c r="BQ196" s="109"/>
      <c r="BR196" s="109"/>
      <c r="BS196" s="109"/>
      <c r="BT196" s="109"/>
      <c r="BU196" s="109"/>
    </row>
    <row r="197" spans="1:73" s="117" customFormat="1" ht="103.5" customHeight="1" x14ac:dyDescent="0.25">
      <c r="A197" s="77" t="s">
        <v>725</v>
      </c>
      <c r="B197" s="68">
        <v>4211.03</v>
      </c>
      <c r="C197" s="78" t="s">
        <v>726</v>
      </c>
      <c r="D197" s="78" t="s">
        <v>727</v>
      </c>
      <c r="E197" s="79" t="s">
        <v>728</v>
      </c>
      <c r="F197" s="80">
        <v>42436</v>
      </c>
      <c r="G197" s="68" t="s">
        <v>729</v>
      </c>
      <c r="H197" s="80">
        <v>42461</v>
      </c>
      <c r="I197" s="121">
        <v>19470</v>
      </c>
      <c r="J197" s="140"/>
      <c r="K197" s="68" t="s">
        <v>570</v>
      </c>
      <c r="L197" s="68" t="s">
        <v>730</v>
      </c>
      <c r="M197" s="68" t="s">
        <v>731</v>
      </c>
      <c r="N197" s="82"/>
      <c r="O197" s="121">
        <v>19470</v>
      </c>
      <c r="P197" s="82"/>
      <c r="Q197" s="82"/>
      <c r="R197" s="121"/>
      <c r="S197" s="82"/>
      <c r="T197" s="82">
        <v>19470</v>
      </c>
      <c r="U197" s="76">
        <v>44196</v>
      </c>
      <c r="V197" s="7"/>
      <c r="W197" s="7"/>
      <c r="X197" s="109"/>
      <c r="Y197" s="109"/>
      <c r="Z197" s="109"/>
      <c r="AA197" s="109"/>
      <c r="AB197" s="109"/>
      <c r="AC197" s="109"/>
      <c r="AD197" s="109"/>
      <c r="AE197" s="109"/>
      <c r="AF197" s="109"/>
      <c r="AG197" s="109"/>
      <c r="AH197" s="109"/>
      <c r="AI197" s="109"/>
      <c r="AJ197" s="109"/>
      <c r="AK197" s="109"/>
      <c r="AL197" s="109"/>
      <c r="AM197" s="109"/>
      <c r="AN197" s="109"/>
      <c r="AO197" s="109"/>
      <c r="AP197" s="109"/>
      <c r="AQ197" s="109"/>
      <c r="AR197" s="109"/>
      <c r="AS197" s="109"/>
      <c r="AT197" s="109"/>
      <c r="AU197" s="109"/>
      <c r="AV197" s="109"/>
      <c r="AW197" s="109"/>
      <c r="AX197" s="109"/>
      <c r="AY197" s="109"/>
      <c r="AZ197" s="109"/>
      <c r="BA197" s="109"/>
      <c r="BB197" s="109"/>
      <c r="BC197" s="109"/>
      <c r="BD197" s="109"/>
      <c r="BE197" s="109"/>
      <c r="BF197" s="109"/>
      <c r="BG197" s="109"/>
      <c r="BH197" s="109"/>
      <c r="BI197" s="109"/>
      <c r="BJ197" s="109"/>
      <c r="BK197" s="109"/>
      <c r="BL197" s="109"/>
      <c r="BM197" s="109"/>
      <c r="BN197" s="109"/>
      <c r="BO197" s="109"/>
      <c r="BP197" s="109"/>
      <c r="BQ197" s="109"/>
      <c r="BR197" s="109"/>
      <c r="BS197" s="109"/>
      <c r="BT197" s="109"/>
      <c r="BU197" s="109"/>
    </row>
    <row r="198" spans="1:73" s="142" customFormat="1" ht="103.5" customHeight="1" x14ac:dyDescent="0.25">
      <c r="A198" s="77">
        <v>130881359</v>
      </c>
      <c r="B198" s="68">
        <v>4211.03</v>
      </c>
      <c r="C198" s="78" t="s">
        <v>726</v>
      </c>
      <c r="D198" s="78" t="s">
        <v>727</v>
      </c>
      <c r="E198" s="79" t="s">
        <v>728</v>
      </c>
      <c r="F198" s="80">
        <v>42436</v>
      </c>
      <c r="G198" s="68" t="s">
        <v>729</v>
      </c>
      <c r="H198" s="80">
        <v>42461</v>
      </c>
      <c r="I198" s="140">
        <v>432.35</v>
      </c>
      <c r="J198" s="121"/>
      <c r="K198" s="68" t="s">
        <v>570</v>
      </c>
      <c r="L198" s="68" t="s">
        <v>730</v>
      </c>
      <c r="M198" s="68" t="s">
        <v>731</v>
      </c>
      <c r="N198" s="82"/>
      <c r="O198" s="140">
        <v>432.35</v>
      </c>
      <c r="P198" s="82"/>
      <c r="Q198" s="82"/>
      <c r="R198" s="140"/>
      <c r="S198" s="82"/>
      <c r="T198" s="82">
        <v>432.35</v>
      </c>
      <c r="U198" s="76">
        <v>44196</v>
      </c>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141"/>
      <c r="BC198" s="141"/>
      <c r="BD198" s="141"/>
      <c r="BE198" s="141"/>
      <c r="BF198" s="141"/>
      <c r="BG198" s="141"/>
      <c r="BH198" s="141"/>
      <c r="BI198" s="141"/>
      <c r="BJ198" s="141"/>
      <c r="BK198" s="141"/>
      <c r="BL198" s="141"/>
      <c r="BM198" s="141"/>
      <c r="BN198" s="141"/>
      <c r="BO198" s="141"/>
      <c r="BP198" s="141"/>
      <c r="BQ198" s="141"/>
      <c r="BR198" s="141"/>
      <c r="BS198" s="141"/>
      <c r="BT198" s="141"/>
      <c r="BU198" s="141"/>
    </row>
    <row r="199" spans="1:73" s="142" customFormat="1" ht="103.5" customHeight="1" x14ac:dyDescent="0.25">
      <c r="A199" s="77">
        <v>130881359</v>
      </c>
      <c r="B199" s="68">
        <v>4211.03</v>
      </c>
      <c r="C199" s="78" t="s">
        <v>726</v>
      </c>
      <c r="D199" s="78" t="s">
        <v>727</v>
      </c>
      <c r="E199" s="79" t="s">
        <v>728</v>
      </c>
      <c r="F199" s="80">
        <v>42436</v>
      </c>
      <c r="G199" s="68" t="s">
        <v>729</v>
      </c>
      <c r="H199" s="80">
        <v>42461</v>
      </c>
      <c r="I199" s="121">
        <v>25023.08</v>
      </c>
      <c r="J199" s="84"/>
      <c r="K199" s="68" t="s">
        <v>570</v>
      </c>
      <c r="L199" s="68" t="s">
        <v>730</v>
      </c>
      <c r="M199" s="68" t="s">
        <v>731</v>
      </c>
      <c r="N199" s="82"/>
      <c r="O199" s="121">
        <v>25023.08</v>
      </c>
      <c r="P199" s="82"/>
      <c r="Q199" s="82"/>
      <c r="R199" s="121"/>
      <c r="S199" s="82"/>
      <c r="T199" s="82">
        <v>25023.08</v>
      </c>
      <c r="U199" s="76">
        <v>44196</v>
      </c>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141"/>
      <c r="BC199" s="141"/>
      <c r="BD199" s="141"/>
      <c r="BE199" s="141"/>
      <c r="BF199" s="141"/>
      <c r="BG199" s="141"/>
      <c r="BH199" s="141"/>
      <c r="BI199" s="141"/>
      <c r="BJ199" s="141"/>
      <c r="BK199" s="141"/>
      <c r="BL199" s="141"/>
      <c r="BM199" s="141"/>
      <c r="BN199" s="141"/>
      <c r="BO199" s="141"/>
      <c r="BP199" s="141"/>
      <c r="BQ199" s="141"/>
      <c r="BR199" s="141"/>
      <c r="BS199" s="141"/>
      <c r="BT199" s="141"/>
      <c r="BU199" s="141"/>
    </row>
    <row r="200" spans="1:73" s="117" customFormat="1" ht="85.5" customHeight="1" x14ac:dyDescent="0.25">
      <c r="A200" s="93">
        <v>401508915</v>
      </c>
      <c r="B200" s="94">
        <v>4211.03</v>
      </c>
      <c r="C200" s="133" t="s">
        <v>732</v>
      </c>
      <c r="D200" s="95" t="s">
        <v>733</v>
      </c>
      <c r="E200" s="96"/>
      <c r="F200" s="97"/>
      <c r="G200" s="94" t="s">
        <v>734</v>
      </c>
      <c r="H200" s="97">
        <v>42430</v>
      </c>
      <c r="I200" s="134">
        <v>23976.69</v>
      </c>
      <c r="J200" s="134"/>
      <c r="K200" s="94" t="s">
        <v>570</v>
      </c>
      <c r="L200" s="94" t="s">
        <v>735</v>
      </c>
      <c r="M200" s="94" t="s">
        <v>736</v>
      </c>
      <c r="N200" s="99"/>
      <c r="O200" s="99"/>
      <c r="P200" s="99"/>
      <c r="Q200" s="99"/>
      <c r="R200" s="99">
        <v>23976.69</v>
      </c>
      <c r="S200" s="99"/>
      <c r="T200" s="99">
        <v>23976.69</v>
      </c>
      <c r="U200" s="76">
        <v>44196</v>
      </c>
      <c r="V200" s="7"/>
      <c r="W200" s="7"/>
      <c r="X200" s="109"/>
      <c r="Y200" s="109"/>
      <c r="Z200" s="109"/>
      <c r="AA200" s="109"/>
      <c r="AB200" s="109"/>
      <c r="AC200" s="109"/>
      <c r="AD200" s="109"/>
      <c r="AE200" s="109"/>
      <c r="AF200" s="109"/>
      <c r="AG200" s="109"/>
      <c r="AH200" s="109"/>
      <c r="AI200" s="109"/>
      <c r="AJ200" s="109"/>
      <c r="AK200" s="109"/>
      <c r="AL200" s="109"/>
      <c r="AM200" s="109"/>
      <c r="AN200" s="109"/>
      <c r="AO200" s="109"/>
      <c r="AP200" s="109"/>
      <c r="AQ200" s="109"/>
      <c r="AR200" s="109"/>
      <c r="AS200" s="109"/>
      <c r="AT200" s="109"/>
      <c r="AU200" s="109"/>
      <c r="AV200" s="109"/>
      <c r="AW200" s="109"/>
      <c r="AX200" s="109"/>
      <c r="AY200" s="109"/>
      <c r="AZ200" s="109"/>
      <c r="BA200" s="109"/>
      <c r="BB200" s="109"/>
      <c r="BC200" s="109"/>
      <c r="BD200" s="109"/>
      <c r="BE200" s="109"/>
      <c r="BF200" s="109"/>
      <c r="BG200" s="109"/>
      <c r="BH200" s="109"/>
      <c r="BI200" s="109"/>
      <c r="BJ200" s="109"/>
      <c r="BK200" s="109"/>
      <c r="BL200" s="109"/>
      <c r="BM200" s="109"/>
      <c r="BN200" s="109"/>
      <c r="BO200" s="109"/>
      <c r="BP200" s="109"/>
      <c r="BQ200" s="109"/>
      <c r="BR200" s="109"/>
      <c r="BS200" s="109"/>
      <c r="BT200" s="109"/>
      <c r="BU200" s="109"/>
    </row>
    <row r="201" spans="1:73" s="105" customFormat="1" ht="85.5" customHeight="1" x14ac:dyDescent="0.25">
      <c r="A201" s="93">
        <v>401508915</v>
      </c>
      <c r="B201" s="94">
        <v>4211.03</v>
      </c>
      <c r="C201" s="133" t="s">
        <v>732</v>
      </c>
      <c r="D201" s="95" t="s">
        <v>733</v>
      </c>
      <c r="E201" s="96"/>
      <c r="F201" s="97"/>
      <c r="G201" s="94" t="s">
        <v>737</v>
      </c>
      <c r="H201" s="97">
        <v>42430</v>
      </c>
      <c r="I201" s="134">
        <v>33629.19</v>
      </c>
      <c r="J201" s="134"/>
      <c r="K201" s="94" t="s">
        <v>570</v>
      </c>
      <c r="L201" s="94" t="s">
        <v>735</v>
      </c>
      <c r="M201" s="94" t="s">
        <v>736</v>
      </c>
      <c r="N201" s="99"/>
      <c r="O201" s="99"/>
      <c r="P201" s="99"/>
      <c r="Q201" s="99"/>
      <c r="R201" s="99">
        <v>33629.19</v>
      </c>
      <c r="S201" s="99"/>
      <c r="T201" s="99">
        <v>33629.19</v>
      </c>
      <c r="U201" s="76">
        <v>44196</v>
      </c>
      <c r="V201" s="7"/>
      <c r="W201" s="7"/>
      <c r="X201" s="104"/>
      <c r="Y201" s="104"/>
      <c r="Z201" s="104"/>
      <c r="AA201" s="104"/>
      <c r="AB201" s="104"/>
      <c r="AC201" s="104"/>
      <c r="AD201" s="104"/>
      <c r="AE201" s="104"/>
      <c r="AF201" s="104"/>
      <c r="AG201" s="104"/>
      <c r="AH201" s="104"/>
      <c r="AI201" s="104"/>
      <c r="AJ201" s="104"/>
      <c r="AK201" s="104"/>
      <c r="AL201" s="104"/>
      <c r="AM201" s="104"/>
      <c r="AN201" s="104"/>
      <c r="AO201" s="104"/>
      <c r="AP201" s="104"/>
      <c r="AQ201" s="104"/>
      <c r="AR201" s="104"/>
      <c r="AS201" s="104"/>
      <c r="AT201" s="104"/>
      <c r="AU201" s="104"/>
      <c r="AV201" s="104"/>
      <c r="AW201" s="104"/>
      <c r="AX201" s="104"/>
      <c r="AY201" s="104"/>
      <c r="AZ201" s="104"/>
      <c r="BA201" s="104"/>
      <c r="BB201" s="104"/>
      <c r="BC201" s="104"/>
      <c r="BD201" s="104"/>
      <c r="BE201" s="104"/>
      <c r="BF201" s="104"/>
      <c r="BG201" s="104"/>
      <c r="BH201" s="104"/>
      <c r="BI201" s="104"/>
      <c r="BJ201" s="104"/>
      <c r="BK201" s="104"/>
      <c r="BL201" s="104"/>
      <c r="BM201" s="104"/>
      <c r="BN201" s="104"/>
      <c r="BO201" s="104"/>
      <c r="BP201" s="104"/>
      <c r="BQ201" s="104"/>
      <c r="BR201" s="104"/>
      <c r="BS201" s="104"/>
      <c r="BT201" s="104"/>
      <c r="BU201" s="104"/>
    </row>
    <row r="202" spans="1:73" s="105" customFormat="1" ht="85.5" customHeight="1" x14ac:dyDescent="0.25">
      <c r="A202" s="93">
        <v>401508915</v>
      </c>
      <c r="B202" s="94">
        <v>4211.03</v>
      </c>
      <c r="C202" s="133" t="s">
        <v>732</v>
      </c>
      <c r="D202" s="95" t="s">
        <v>733</v>
      </c>
      <c r="E202" s="96"/>
      <c r="F202" s="97"/>
      <c r="G202" s="94" t="s">
        <v>738</v>
      </c>
      <c r="H202" s="97">
        <v>42430</v>
      </c>
      <c r="I202" s="134">
        <v>14449.66</v>
      </c>
      <c r="J202" s="74"/>
      <c r="K202" s="94" t="s">
        <v>570</v>
      </c>
      <c r="L202" s="94" t="s">
        <v>735</v>
      </c>
      <c r="M202" s="94" t="s">
        <v>736</v>
      </c>
      <c r="N202" s="99"/>
      <c r="O202" s="99"/>
      <c r="P202" s="99"/>
      <c r="Q202" s="99"/>
      <c r="R202" s="99">
        <v>14449.66</v>
      </c>
      <c r="S202" s="99"/>
      <c r="T202" s="99">
        <v>14449.66</v>
      </c>
      <c r="U202" s="76">
        <v>44196</v>
      </c>
      <c r="V202" s="7"/>
      <c r="W202" s="7"/>
      <c r="X202" s="104"/>
      <c r="Y202" s="104"/>
      <c r="Z202" s="104"/>
      <c r="AA202" s="104"/>
      <c r="AB202" s="104"/>
      <c r="AC202" s="104"/>
      <c r="AD202" s="104"/>
      <c r="AE202" s="104"/>
      <c r="AF202" s="104"/>
      <c r="AG202" s="104"/>
      <c r="AH202" s="104"/>
      <c r="AI202" s="104"/>
      <c r="AJ202" s="104"/>
      <c r="AK202" s="104"/>
      <c r="AL202" s="104"/>
      <c r="AM202" s="104"/>
      <c r="AN202" s="104"/>
      <c r="AO202" s="104"/>
      <c r="AP202" s="104"/>
      <c r="AQ202" s="104"/>
      <c r="AR202" s="104"/>
      <c r="AS202" s="104"/>
      <c r="AT202" s="104"/>
      <c r="AU202" s="104"/>
      <c r="AV202" s="104"/>
      <c r="AW202" s="104"/>
      <c r="AX202" s="104"/>
      <c r="AY202" s="104"/>
      <c r="AZ202" s="104"/>
      <c r="BA202" s="104"/>
      <c r="BB202" s="104"/>
      <c r="BC202" s="104"/>
      <c r="BD202" s="104"/>
      <c r="BE202" s="104"/>
      <c r="BF202" s="104"/>
      <c r="BG202" s="104"/>
      <c r="BH202" s="104"/>
      <c r="BI202" s="104"/>
      <c r="BJ202" s="104"/>
      <c r="BK202" s="104"/>
      <c r="BL202" s="104"/>
      <c r="BM202" s="104"/>
      <c r="BN202" s="104"/>
      <c r="BO202" s="104"/>
      <c r="BP202" s="104"/>
      <c r="BQ202" s="104"/>
      <c r="BR202" s="104"/>
      <c r="BS202" s="104"/>
      <c r="BT202" s="104"/>
      <c r="BU202" s="104"/>
    </row>
    <row r="203" spans="1:73" s="105" customFormat="1" ht="85.5" customHeight="1" x14ac:dyDescent="0.25">
      <c r="A203" s="93" t="s">
        <v>739</v>
      </c>
      <c r="B203" s="94">
        <v>4212.03</v>
      </c>
      <c r="C203" s="133" t="s">
        <v>740</v>
      </c>
      <c r="D203" s="95" t="s">
        <v>741</v>
      </c>
      <c r="E203" s="96" t="s">
        <v>742</v>
      </c>
      <c r="F203" s="97"/>
      <c r="G203" s="94" t="s">
        <v>743</v>
      </c>
      <c r="H203" s="97">
        <v>42408</v>
      </c>
      <c r="I203" s="134">
        <v>1632340.91</v>
      </c>
      <c r="J203" s="74"/>
      <c r="K203" s="94" t="s">
        <v>570</v>
      </c>
      <c r="L203" s="94" t="s">
        <v>744</v>
      </c>
      <c r="M203" s="94" t="s">
        <v>268</v>
      </c>
      <c r="N203" s="99"/>
      <c r="O203" s="99"/>
      <c r="P203" s="99">
        <v>1632340.91</v>
      </c>
      <c r="Q203" s="99"/>
      <c r="R203" s="99"/>
      <c r="S203" s="99"/>
      <c r="T203" s="99">
        <v>1632340.91</v>
      </c>
      <c r="U203" s="76">
        <v>44196</v>
      </c>
      <c r="V203" s="7"/>
      <c r="W203" s="7"/>
      <c r="X203" s="104"/>
      <c r="Y203" s="104"/>
      <c r="Z203" s="104"/>
      <c r="AA203" s="104"/>
      <c r="AB203" s="104"/>
      <c r="AC203" s="104"/>
      <c r="AD203" s="104"/>
      <c r="AE203" s="104"/>
      <c r="AF203" s="104"/>
      <c r="AG203" s="104"/>
      <c r="AH203" s="104"/>
      <c r="AI203" s="104"/>
      <c r="AJ203" s="104"/>
      <c r="AK203" s="104"/>
      <c r="AL203" s="104"/>
      <c r="AM203" s="104"/>
      <c r="AN203" s="104"/>
      <c r="AO203" s="104"/>
      <c r="AP203" s="104"/>
      <c r="AQ203" s="104"/>
      <c r="AR203" s="104"/>
      <c r="AS203" s="104"/>
      <c r="AT203" s="104"/>
      <c r="AU203" s="104"/>
      <c r="AV203" s="104"/>
      <c r="AW203" s="104"/>
      <c r="AX203" s="104"/>
      <c r="AY203" s="104"/>
      <c r="AZ203" s="104"/>
      <c r="BA203" s="104"/>
      <c r="BB203" s="104"/>
      <c r="BC203" s="104"/>
      <c r="BD203" s="104"/>
      <c r="BE203" s="104"/>
      <c r="BF203" s="104"/>
      <c r="BG203" s="104"/>
      <c r="BH203" s="104"/>
      <c r="BI203" s="104"/>
      <c r="BJ203" s="104"/>
      <c r="BK203" s="104"/>
      <c r="BL203" s="104"/>
      <c r="BM203" s="104"/>
      <c r="BN203" s="104"/>
      <c r="BO203" s="104"/>
      <c r="BP203" s="104"/>
      <c r="BQ203" s="104"/>
      <c r="BR203" s="104"/>
      <c r="BS203" s="104"/>
      <c r="BT203" s="104"/>
      <c r="BU203" s="104"/>
    </row>
    <row r="204" spans="1:73" s="105" customFormat="1" ht="65.25" customHeight="1" x14ac:dyDescent="0.25">
      <c r="A204" s="93">
        <v>131219039</v>
      </c>
      <c r="B204" s="94">
        <v>4211.03</v>
      </c>
      <c r="C204" s="133" t="s">
        <v>745</v>
      </c>
      <c r="D204" s="95" t="s">
        <v>746</v>
      </c>
      <c r="E204" s="96" t="s">
        <v>747</v>
      </c>
      <c r="F204" s="97">
        <v>42371</v>
      </c>
      <c r="G204" s="94" t="s">
        <v>748</v>
      </c>
      <c r="H204" s="97">
        <v>42402</v>
      </c>
      <c r="I204" s="134">
        <v>21800</v>
      </c>
      <c r="J204" s="134"/>
      <c r="K204" s="72" t="s">
        <v>570</v>
      </c>
      <c r="L204" s="68" t="s">
        <v>749</v>
      </c>
      <c r="M204" s="94" t="s">
        <v>750</v>
      </c>
      <c r="N204" s="99"/>
      <c r="O204" s="99"/>
      <c r="P204" s="99">
        <v>21800</v>
      </c>
      <c r="Q204" s="99"/>
      <c r="R204" s="99"/>
      <c r="S204" s="99"/>
      <c r="T204" s="99">
        <v>21800</v>
      </c>
      <c r="U204" s="76">
        <v>44196</v>
      </c>
      <c r="V204" s="7"/>
      <c r="W204" s="7"/>
      <c r="X204" s="104"/>
      <c r="Y204" s="104"/>
      <c r="Z204" s="104"/>
      <c r="AA204" s="104"/>
      <c r="AB204" s="104"/>
      <c r="AC204" s="104"/>
      <c r="AD204" s="104"/>
      <c r="AE204" s="104"/>
      <c r="AF204" s="104"/>
      <c r="AG204" s="104"/>
      <c r="AH204" s="104"/>
      <c r="AI204" s="104"/>
      <c r="AJ204" s="104"/>
      <c r="AK204" s="104"/>
      <c r="AL204" s="104"/>
      <c r="AM204" s="104"/>
      <c r="AN204" s="104"/>
      <c r="AO204" s="104"/>
      <c r="AP204" s="104"/>
      <c r="AQ204" s="104"/>
      <c r="AR204" s="104"/>
      <c r="AS204" s="104"/>
      <c r="AT204" s="104"/>
      <c r="AU204" s="104"/>
      <c r="AV204" s="104"/>
      <c r="AW204" s="104"/>
      <c r="AX204" s="104"/>
      <c r="AY204" s="104"/>
      <c r="AZ204" s="104"/>
      <c r="BA204" s="104"/>
      <c r="BB204" s="104"/>
      <c r="BC204" s="104"/>
      <c r="BD204" s="104"/>
      <c r="BE204" s="104"/>
      <c r="BF204" s="104"/>
      <c r="BG204" s="104"/>
      <c r="BH204" s="104"/>
      <c r="BI204" s="104"/>
      <c r="BJ204" s="104"/>
      <c r="BK204" s="104"/>
      <c r="BL204" s="104"/>
      <c r="BM204" s="104"/>
      <c r="BN204" s="104"/>
      <c r="BO204" s="104"/>
      <c r="BP204" s="104"/>
      <c r="BQ204" s="104"/>
      <c r="BR204" s="104"/>
      <c r="BS204" s="104"/>
      <c r="BT204" s="104"/>
      <c r="BU204" s="104"/>
    </row>
    <row r="205" spans="1:73" s="105" customFormat="1" ht="65.25" customHeight="1" x14ac:dyDescent="0.25">
      <c r="A205" s="77">
        <v>130905012</v>
      </c>
      <c r="B205" s="68">
        <v>4211.03</v>
      </c>
      <c r="C205" s="78" t="s">
        <v>751</v>
      </c>
      <c r="D205" s="78" t="s">
        <v>752</v>
      </c>
      <c r="E205" s="79" t="s">
        <v>753</v>
      </c>
      <c r="F205" s="80">
        <v>42391</v>
      </c>
      <c r="G205" s="68" t="s">
        <v>754</v>
      </c>
      <c r="H205" s="80">
        <v>42395</v>
      </c>
      <c r="I205" s="121">
        <v>19218.66</v>
      </c>
      <c r="J205" s="121"/>
      <c r="K205" s="68" t="s">
        <v>755</v>
      </c>
      <c r="L205" s="94" t="s">
        <v>756</v>
      </c>
      <c r="M205" s="68" t="s">
        <v>207</v>
      </c>
      <c r="N205" s="82"/>
      <c r="O205" s="99"/>
      <c r="P205" s="99">
        <v>19218.66</v>
      </c>
      <c r="Q205" s="99"/>
      <c r="R205" s="99"/>
      <c r="S205" s="99"/>
      <c r="T205" s="99">
        <v>19218.66</v>
      </c>
      <c r="U205" s="76">
        <v>44196</v>
      </c>
      <c r="V205" s="7"/>
      <c r="W205" s="7"/>
      <c r="X205" s="104"/>
      <c r="Y205" s="104"/>
      <c r="Z205" s="104"/>
      <c r="AA205" s="104"/>
      <c r="AB205" s="104"/>
      <c r="AC205" s="104"/>
      <c r="AD205" s="104"/>
      <c r="AE205" s="104"/>
      <c r="AF205" s="104"/>
      <c r="AG205" s="104"/>
      <c r="AH205" s="104"/>
      <c r="AI205" s="104"/>
      <c r="AJ205" s="104"/>
      <c r="AK205" s="104"/>
      <c r="AL205" s="104"/>
      <c r="AM205" s="104"/>
      <c r="AN205" s="104"/>
      <c r="AO205" s="104"/>
      <c r="AP205" s="104"/>
      <c r="AQ205" s="104"/>
      <c r="AR205" s="104"/>
      <c r="AS205" s="104"/>
      <c r="AT205" s="104"/>
      <c r="AU205" s="104"/>
      <c r="AV205" s="104"/>
      <c r="AW205" s="104"/>
      <c r="AX205" s="104"/>
      <c r="AY205" s="104"/>
      <c r="AZ205" s="104"/>
      <c r="BA205" s="104"/>
      <c r="BB205" s="104"/>
      <c r="BC205" s="104"/>
      <c r="BD205" s="104"/>
      <c r="BE205" s="104"/>
      <c r="BF205" s="104"/>
      <c r="BG205" s="104"/>
      <c r="BH205" s="104"/>
      <c r="BI205" s="104"/>
      <c r="BJ205" s="104"/>
      <c r="BK205" s="104"/>
      <c r="BL205" s="104"/>
      <c r="BM205" s="104"/>
      <c r="BN205" s="104"/>
      <c r="BO205" s="104"/>
      <c r="BP205" s="104"/>
      <c r="BQ205" s="104"/>
      <c r="BR205" s="104"/>
      <c r="BS205" s="104"/>
      <c r="BT205" s="104"/>
      <c r="BU205" s="104"/>
    </row>
    <row r="206" spans="1:73" s="117" customFormat="1" ht="98.25" customHeight="1" x14ac:dyDescent="0.25">
      <c r="A206" s="93" t="s">
        <v>725</v>
      </c>
      <c r="B206" s="68">
        <v>4211.03</v>
      </c>
      <c r="C206" s="78" t="s">
        <v>726</v>
      </c>
      <c r="D206" s="78" t="s">
        <v>757</v>
      </c>
      <c r="E206" s="70" t="s">
        <v>758</v>
      </c>
      <c r="F206" s="80">
        <v>42334</v>
      </c>
      <c r="G206" s="68" t="s">
        <v>759</v>
      </c>
      <c r="H206" s="80">
        <v>42359</v>
      </c>
      <c r="I206" s="121">
        <v>42708.92</v>
      </c>
      <c r="J206" s="140"/>
      <c r="K206" s="68" t="s">
        <v>570</v>
      </c>
      <c r="L206" s="68" t="s">
        <v>730</v>
      </c>
      <c r="M206" s="68" t="s">
        <v>658</v>
      </c>
      <c r="N206" s="82"/>
      <c r="O206" s="121">
        <v>42708.92</v>
      </c>
      <c r="P206" s="82"/>
      <c r="Q206" s="82"/>
      <c r="R206" s="121"/>
      <c r="S206" s="82"/>
      <c r="T206" s="82">
        <v>42708.92</v>
      </c>
      <c r="U206" s="76">
        <v>44196</v>
      </c>
      <c r="V206" s="109"/>
      <c r="W206" s="109"/>
      <c r="X206" s="109"/>
      <c r="Y206" s="109"/>
      <c r="Z206" s="109"/>
      <c r="AA206" s="109"/>
      <c r="AB206" s="109"/>
      <c r="AC206" s="109"/>
      <c r="AD206" s="109"/>
      <c r="AE206" s="109"/>
      <c r="AF206" s="109"/>
      <c r="AG206" s="109"/>
      <c r="AH206" s="109"/>
      <c r="AI206" s="109"/>
      <c r="AJ206" s="109"/>
      <c r="AK206" s="109"/>
      <c r="AL206" s="109"/>
      <c r="AM206" s="109"/>
      <c r="AN206" s="109"/>
      <c r="AO206" s="109"/>
      <c r="AP206" s="109"/>
      <c r="AQ206" s="109"/>
      <c r="AR206" s="109"/>
      <c r="AS206" s="109"/>
      <c r="AT206" s="109"/>
      <c r="AU206" s="109"/>
      <c r="AV206" s="109"/>
      <c r="AW206" s="109"/>
      <c r="AX206" s="109"/>
      <c r="AY206" s="109"/>
      <c r="AZ206" s="109"/>
      <c r="BA206" s="109"/>
      <c r="BB206" s="109"/>
      <c r="BC206" s="109"/>
      <c r="BD206" s="109"/>
      <c r="BE206" s="109"/>
      <c r="BF206" s="109"/>
      <c r="BG206" s="109"/>
      <c r="BH206" s="109"/>
      <c r="BI206" s="109"/>
      <c r="BJ206" s="109"/>
      <c r="BK206" s="109"/>
      <c r="BL206" s="109"/>
      <c r="BM206" s="109"/>
      <c r="BN206" s="109"/>
      <c r="BO206" s="109"/>
      <c r="BP206" s="109"/>
      <c r="BQ206" s="109"/>
      <c r="BR206" s="109"/>
      <c r="BS206" s="109"/>
      <c r="BT206" s="109"/>
      <c r="BU206" s="109"/>
    </row>
    <row r="207" spans="1:73" s="92" customFormat="1" ht="88.5" customHeight="1" x14ac:dyDescent="0.25">
      <c r="A207" s="93" t="s">
        <v>725</v>
      </c>
      <c r="B207" s="68">
        <v>4211.03</v>
      </c>
      <c r="C207" s="78" t="s">
        <v>726</v>
      </c>
      <c r="D207" s="78" t="s">
        <v>757</v>
      </c>
      <c r="E207" s="79" t="s">
        <v>758</v>
      </c>
      <c r="F207" s="80">
        <v>42334</v>
      </c>
      <c r="G207" s="68" t="s">
        <v>759</v>
      </c>
      <c r="H207" s="80">
        <v>42359</v>
      </c>
      <c r="I207" s="140">
        <v>448.4</v>
      </c>
      <c r="J207" s="121"/>
      <c r="K207" s="68" t="s">
        <v>570</v>
      </c>
      <c r="L207" s="68" t="s">
        <v>730</v>
      </c>
      <c r="M207" s="68" t="s">
        <v>658</v>
      </c>
      <c r="N207" s="82"/>
      <c r="O207" s="140">
        <v>448.4</v>
      </c>
      <c r="P207" s="82"/>
      <c r="Q207" s="82"/>
      <c r="R207" s="140"/>
      <c r="S207" s="82"/>
      <c r="T207" s="82">
        <v>448.4</v>
      </c>
      <c r="U207" s="76">
        <v>44196</v>
      </c>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row>
    <row r="208" spans="1:73" s="92" customFormat="1" ht="88.5" customHeight="1" x14ac:dyDescent="0.25">
      <c r="A208" s="93" t="s">
        <v>725</v>
      </c>
      <c r="B208" s="68">
        <v>4211.03</v>
      </c>
      <c r="C208" s="78" t="s">
        <v>726</v>
      </c>
      <c r="D208" s="78" t="s">
        <v>757</v>
      </c>
      <c r="E208" s="79" t="s">
        <v>758</v>
      </c>
      <c r="F208" s="80">
        <v>42334</v>
      </c>
      <c r="G208" s="68" t="s">
        <v>759</v>
      </c>
      <c r="H208" s="80">
        <v>42359</v>
      </c>
      <c r="I208" s="121">
        <v>12744</v>
      </c>
      <c r="J208" s="140"/>
      <c r="K208" s="68" t="s">
        <v>570</v>
      </c>
      <c r="L208" s="68" t="s">
        <v>730</v>
      </c>
      <c r="M208" s="68" t="s">
        <v>658</v>
      </c>
      <c r="N208" s="82"/>
      <c r="O208" s="121">
        <v>12744</v>
      </c>
      <c r="P208" s="82"/>
      <c r="Q208" s="82"/>
      <c r="R208" s="121"/>
      <c r="S208" s="82"/>
      <c r="T208" s="82">
        <v>12744</v>
      </c>
      <c r="U208" s="76">
        <v>44196</v>
      </c>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row>
    <row r="209" spans="1:73" s="144" customFormat="1" ht="82.5" customHeight="1" x14ac:dyDescent="0.25">
      <c r="A209" s="67" t="s">
        <v>725</v>
      </c>
      <c r="B209" s="68">
        <v>4211.03</v>
      </c>
      <c r="C209" s="78" t="s">
        <v>726</v>
      </c>
      <c r="D209" s="78" t="s">
        <v>757</v>
      </c>
      <c r="E209" s="79" t="s">
        <v>758</v>
      </c>
      <c r="F209" s="80">
        <v>42334</v>
      </c>
      <c r="G209" s="68" t="s">
        <v>759</v>
      </c>
      <c r="H209" s="80">
        <v>42359</v>
      </c>
      <c r="I209" s="140">
        <v>755.84</v>
      </c>
      <c r="J209" s="121"/>
      <c r="K209" s="68" t="s">
        <v>570</v>
      </c>
      <c r="L209" s="68" t="s">
        <v>730</v>
      </c>
      <c r="M209" s="68" t="s">
        <v>658</v>
      </c>
      <c r="N209" s="82"/>
      <c r="O209" s="140">
        <v>755.84</v>
      </c>
      <c r="P209" s="82"/>
      <c r="Q209" s="82"/>
      <c r="R209" s="140"/>
      <c r="S209" s="82"/>
      <c r="T209" s="82">
        <v>755.84</v>
      </c>
      <c r="U209" s="76">
        <v>44196</v>
      </c>
      <c r="V209" s="109"/>
      <c r="W209" s="109"/>
      <c r="X209" s="109"/>
      <c r="Y209" s="109"/>
      <c r="Z209" s="109"/>
      <c r="AA209" s="109"/>
      <c r="AB209" s="109"/>
      <c r="AC209" s="109"/>
      <c r="AD209" s="109"/>
      <c r="AE209" s="109"/>
      <c r="AF209" s="109"/>
      <c r="AG209" s="109"/>
      <c r="AH209" s="109"/>
      <c r="AI209" s="109"/>
      <c r="AJ209" s="109"/>
      <c r="AK209" s="109"/>
      <c r="AL209" s="109"/>
      <c r="AM209" s="109"/>
      <c r="AN209" s="109"/>
      <c r="AO209" s="109"/>
      <c r="AP209" s="109"/>
      <c r="AQ209" s="109"/>
      <c r="AR209" s="109"/>
      <c r="AS209" s="109"/>
      <c r="AT209" s="109"/>
      <c r="AU209" s="109"/>
      <c r="AV209" s="109"/>
      <c r="AW209" s="109"/>
      <c r="AX209" s="109"/>
      <c r="AY209" s="109"/>
      <c r="AZ209" s="109"/>
      <c r="BA209" s="109"/>
      <c r="BB209" s="143"/>
      <c r="BC209" s="143"/>
      <c r="BD209" s="143"/>
      <c r="BE209" s="143"/>
      <c r="BF209" s="143"/>
      <c r="BG209" s="143"/>
      <c r="BH209" s="143"/>
      <c r="BI209" s="143"/>
      <c r="BJ209" s="143"/>
      <c r="BK209" s="143"/>
      <c r="BL209" s="143"/>
      <c r="BM209" s="143"/>
      <c r="BN209" s="143"/>
      <c r="BO209" s="143"/>
      <c r="BP209" s="143"/>
      <c r="BQ209" s="143"/>
      <c r="BR209" s="143"/>
      <c r="BS209" s="143"/>
      <c r="BT209" s="143"/>
      <c r="BU209" s="143"/>
    </row>
    <row r="210" spans="1:73" s="92" customFormat="1" ht="84.75" customHeight="1" x14ac:dyDescent="0.25">
      <c r="A210" s="77" t="s">
        <v>725</v>
      </c>
      <c r="B210" s="68">
        <v>4211.03</v>
      </c>
      <c r="C210" s="78" t="s">
        <v>726</v>
      </c>
      <c r="D210" s="78" t="s">
        <v>757</v>
      </c>
      <c r="E210" s="79" t="s">
        <v>758</v>
      </c>
      <c r="F210" s="80">
        <v>42334</v>
      </c>
      <c r="G210" s="68" t="s">
        <v>759</v>
      </c>
      <c r="H210" s="80">
        <v>42359</v>
      </c>
      <c r="I210" s="121">
        <v>2050.79</v>
      </c>
      <c r="J210" s="121"/>
      <c r="K210" s="68" t="s">
        <v>570</v>
      </c>
      <c r="L210" s="68" t="s">
        <v>730</v>
      </c>
      <c r="M210" s="68" t="s">
        <v>658</v>
      </c>
      <c r="N210" s="82"/>
      <c r="O210" s="121">
        <v>2050.79</v>
      </c>
      <c r="P210" s="82"/>
      <c r="Q210" s="82"/>
      <c r="R210" s="121"/>
      <c r="S210" s="82"/>
      <c r="T210" s="82">
        <v>2050.79</v>
      </c>
      <c r="U210" s="76">
        <v>44196</v>
      </c>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row>
    <row r="211" spans="1:73" s="92" customFormat="1" ht="84.75" customHeight="1" x14ac:dyDescent="0.25">
      <c r="A211" s="77" t="s">
        <v>725</v>
      </c>
      <c r="B211" s="68">
        <v>4211.03</v>
      </c>
      <c r="C211" s="78" t="s">
        <v>726</v>
      </c>
      <c r="D211" s="78" t="s">
        <v>757</v>
      </c>
      <c r="E211" s="79" t="s">
        <v>758</v>
      </c>
      <c r="F211" s="80">
        <v>42334</v>
      </c>
      <c r="G211" s="68" t="s">
        <v>759</v>
      </c>
      <c r="H211" s="80">
        <v>42359</v>
      </c>
      <c r="I211" s="121">
        <v>30859.360000000001</v>
      </c>
      <c r="J211" s="121"/>
      <c r="K211" s="68" t="s">
        <v>570</v>
      </c>
      <c r="L211" s="68" t="s">
        <v>730</v>
      </c>
      <c r="M211" s="68" t="s">
        <v>658</v>
      </c>
      <c r="N211" s="82"/>
      <c r="O211" s="121">
        <v>30859.360000000001</v>
      </c>
      <c r="P211" s="82"/>
      <c r="Q211" s="82"/>
      <c r="R211" s="121"/>
      <c r="S211" s="82"/>
      <c r="T211" s="82">
        <v>30859.360000000001</v>
      </c>
      <c r="U211" s="76">
        <v>44196</v>
      </c>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row>
    <row r="212" spans="1:73" s="92" customFormat="1" ht="69" customHeight="1" x14ac:dyDescent="0.25">
      <c r="A212" s="93">
        <v>101888814</v>
      </c>
      <c r="B212" s="94">
        <v>4211.03</v>
      </c>
      <c r="C212" s="133" t="s">
        <v>710</v>
      </c>
      <c r="D212" s="95" t="s">
        <v>760</v>
      </c>
      <c r="E212" s="96" t="s">
        <v>761</v>
      </c>
      <c r="F212" s="97">
        <v>42697</v>
      </c>
      <c r="G212" s="94" t="s">
        <v>762</v>
      </c>
      <c r="H212" s="97">
        <v>42340</v>
      </c>
      <c r="I212" s="134">
        <v>64200</v>
      </c>
      <c r="J212" s="134"/>
      <c r="K212" s="94" t="s">
        <v>570</v>
      </c>
      <c r="L212" s="94" t="s">
        <v>763</v>
      </c>
      <c r="M212" s="94" t="s">
        <v>144</v>
      </c>
      <c r="N212" s="99"/>
      <c r="O212" s="99">
        <v>64200</v>
      </c>
      <c r="P212" s="99"/>
      <c r="Q212" s="99"/>
      <c r="R212" s="145"/>
      <c r="S212" s="99"/>
      <c r="T212" s="99">
        <v>64200</v>
      </c>
      <c r="U212" s="76">
        <v>44196</v>
      </c>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row>
    <row r="213" spans="1:73" s="92" customFormat="1" ht="106.5" customHeight="1" x14ac:dyDescent="0.25">
      <c r="A213" s="93">
        <v>101888814</v>
      </c>
      <c r="B213" s="94">
        <v>4211.03</v>
      </c>
      <c r="C213" s="133" t="s">
        <v>710</v>
      </c>
      <c r="D213" s="95" t="s">
        <v>764</v>
      </c>
      <c r="E213" s="96" t="s">
        <v>765</v>
      </c>
      <c r="F213" s="97">
        <v>42318</v>
      </c>
      <c r="G213" s="94" t="s">
        <v>766</v>
      </c>
      <c r="H213" s="97">
        <v>42329</v>
      </c>
      <c r="I213" s="134">
        <v>89600</v>
      </c>
      <c r="J213" s="134"/>
      <c r="K213" s="94" t="s">
        <v>570</v>
      </c>
      <c r="L213" s="94" t="s">
        <v>763</v>
      </c>
      <c r="M213" s="94" t="s">
        <v>144</v>
      </c>
      <c r="N213" s="99"/>
      <c r="O213" s="134">
        <v>89600</v>
      </c>
      <c r="P213" s="99"/>
      <c r="Q213" s="99"/>
      <c r="R213" s="145"/>
      <c r="S213" s="99"/>
      <c r="T213" s="134">
        <v>89600</v>
      </c>
      <c r="U213" s="76">
        <v>44196</v>
      </c>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row>
    <row r="214" spans="1:73" s="92" customFormat="1" ht="84.75" customHeight="1" x14ac:dyDescent="0.25">
      <c r="A214" s="93">
        <v>101888814</v>
      </c>
      <c r="B214" s="94">
        <v>4211.03</v>
      </c>
      <c r="C214" s="133" t="s">
        <v>710</v>
      </c>
      <c r="D214" s="95" t="s">
        <v>767</v>
      </c>
      <c r="E214" s="96" t="s">
        <v>768</v>
      </c>
      <c r="F214" s="97">
        <v>42324</v>
      </c>
      <c r="G214" s="94" t="s">
        <v>769</v>
      </c>
      <c r="H214" s="97">
        <v>42329</v>
      </c>
      <c r="I214" s="134">
        <v>160500</v>
      </c>
      <c r="J214" s="134"/>
      <c r="K214" s="94" t="s">
        <v>570</v>
      </c>
      <c r="L214" s="94" t="s">
        <v>763</v>
      </c>
      <c r="M214" s="94" t="s">
        <v>144</v>
      </c>
      <c r="N214" s="99"/>
      <c r="O214" s="99">
        <v>160500</v>
      </c>
      <c r="P214" s="99"/>
      <c r="Q214" s="99"/>
      <c r="R214" s="145"/>
      <c r="S214" s="99"/>
      <c r="T214" s="99">
        <v>160500</v>
      </c>
      <c r="U214" s="76">
        <v>44196</v>
      </c>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row>
    <row r="215" spans="1:73" s="92" customFormat="1" ht="54.75" customHeight="1" x14ac:dyDescent="0.25">
      <c r="A215" s="93">
        <v>131204856</v>
      </c>
      <c r="B215" s="94">
        <v>4212.03</v>
      </c>
      <c r="C215" s="133" t="s">
        <v>770</v>
      </c>
      <c r="D215" s="95" t="s">
        <v>771</v>
      </c>
      <c r="E215" s="96" t="s">
        <v>772</v>
      </c>
      <c r="F215" s="97">
        <v>42303</v>
      </c>
      <c r="G215" s="94" t="s">
        <v>773</v>
      </c>
      <c r="H215" s="97">
        <v>42311</v>
      </c>
      <c r="I215" s="134">
        <v>64192</v>
      </c>
      <c r="J215" s="134"/>
      <c r="K215" s="94" t="s">
        <v>570</v>
      </c>
      <c r="L215" s="94" t="s">
        <v>774</v>
      </c>
      <c r="M215" s="94" t="s">
        <v>775</v>
      </c>
      <c r="N215" s="99"/>
      <c r="O215" s="99">
        <v>64192</v>
      </c>
      <c r="P215" s="99"/>
      <c r="Q215" s="99"/>
      <c r="R215" s="99"/>
      <c r="S215" s="99"/>
      <c r="T215" s="99">
        <v>64192</v>
      </c>
      <c r="U215" s="76">
        <v>44196</v>
      </c>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row>
    <row r="216" spans="1:73" s="92" customFormat="1" ht="71.25" customHeight="1" x14ac:dyDescent="0.25">
      <c r="A216" s="93">
        <v>101888814</v>
      </c>
      <c r="B216" s="94">
        <v>4211.03</v>
      </c>
      <c r="C216" s="133" t="s">
        <v>710</v>
      </c>
      <c r="D216" s="95" t="s">
        <v>776</v>
      </c>
      <c r="E216" s="96" t="s">
        <v>777</v>
      </c>
      <c r="F216" s="97">
        <v>42617</v>
      </c>
      <c r="G216" s="94" t="s">
        <v>778</v>
      </c>
      <c r="H216" s="97">
        <v>42305</v>
      </c>
      <c r="I216" s="99">
        <v>389200</v>
      </c>
      <c r="J216" s="134"/>
      <c r="K216" s="94" t="s">
        <v>570</v>
      </c>
      <c r="L216" s="94" t="s">
        <v>763</v>
      </c>
      <c r="M216" s="94" t="s">
        <v>144</v>
      </c>
      <c r="N216" s="99"/>
      <c r="O216" s="99">
        <v>389200</v>
      </c>
      <c r="P216" s="99"/>
      <c r="Q216" s="99"/>
      <c r="R216" s="145"/>
      <c r="S216" s="99"/>
      <c r="T216" s="99">
        <v>389200</v>
      </c>
      <c r="U216" s="76">
        <v>44196</v>
      </c>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row>
    <row r="217" spans="1:73" s="92" customFormat="1" ht="80.25" customHeight="1" x14ac:dyDescent="0.25">
      <c r="A217" s="93" t="s">
        <v>703</v>
      </c>
      <c r="B217" s="94">
        <v>4211.03</v>
      </c>
      <c r="C217" s="133" t="s">
        <v>704</v>
      </c>
      <c r="D217" s="95" t="s">
        <v>779</v>
      </c>
      <c r="E217" s="96" t="s">
        <v>780</v>
      </c>
      <c r="F217" s="97">
        <v>42262</v>
      </c>
      <c r="G217" s="94" t="s">
        <v>781</v>
      </c>
      <c r="H217" s="97">
        <v>42265</v>
      </c>
      <c r="I217" s="134">
        <v>21876</v>
      </c>
      <c r="J217" s="134"/>
      <c r="K217" s="94" t="s">
        <v>570</v>
      </c>
      <c r="L217" s="94" t="s">
        <v>708</v>
      </c>
      <c r="M217" s="94" t="s">
        <v>782</v>
      </c>
      <c r="N217" s="99"/>
      <c r="O217" s="134">
        <v>21876</v>
      </c>
      <c r="P217" s="99"/>
      <c r="Q217" s="99"/>
      <c r="R217" s="99"/>
      <c r="S217" s="99"/>
      <c r="T217" s="134">
        <v>21876</v>
      </c>
      <c r="U217" s="76">
        <v>44196</v>
      </c>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row>
    <row r="218" spans="1:73" s="92" customFormat="1" ht="93" customHeight="1" x14ac:dyDescent="0.25">
      <c r="A218" s="93" t="s">
        <v>703</v>
      </c>
      <c r="B218" s="94">
        <v>4211.03</v>
      </c>
      <c r="C218" s="133" t="s">
        <v>704</v>
      </c>
      <c r="D218" s="95" t="s">
        <v>783</v>
      </c>
      <c r="E218" s="96" t="s">
        <v>784</v>
      </c>
      <c r="F218" s="97">
        <v>42254</v>
      </c>
      <c r="G218" s="94" t="s">
        <v>785</v>
      </c>
      <c r="H218" s="97">
        <v>42265</v>
      </c>
      <c r="I218" s="134">
        <v>58430</v>
      </c>
      <c r="J218" s="134"/>
      <c r="K218" s="94" t="s">
        <v>570</v>
      </c>
      <c r="L218" s="94" t="s">
        <v>708</v>
      </c>
      <c r="M218" s="94" t="s">
        <v>782</v>
      </c>
      <c r="N218" s="99"/>
      <c r="O218" s="99">
        <v>58430</v>
      </c>
      <c r="P218" s="99"/>
      <c r="Q218" s="99"/>
      <c r="R218" s="99"/>
      <c r="S218" s="99"/>
      <c r="T218" s="99">
        <v>58430</v>
      </c>
      <c r="U218" s="76">
        <v>44196</v>
      </c>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row>
    <row r="219" spans="1:73" s="92" customFormat="1" ht="93" customHeight="1" x14ac:dyDescent="0.25">
      <c r="A219" s="93">
        <v>131204856</v>
      </c>
      <c r="B219" s="94">
        <v>4212.03</v>
      </c>
      <c r="C219" s="133" t="s">
        <v>770</v>
      </c>
      <c r="D219" s="95" t="s">
        <v>786</v>
      </c>
      <c r="E219" s="96" t="s">
        <v>787</v>
      </c>
      <c r="F219" s="97">
        <v>42348</v>
      </c>
      <c r="G219" s="94" t="s">
        <v>788</v>
      </c>
      <c r="H219" s="97">
        <v>42255</v>
      </c>
      <c r="I219" s="134">
        <v>149725.48000000001</v>
      </c>
      <c r="J219" s="134"/>
      <c r="K219" s="94" t="s">
        <v>570</v>
      </c>
      <c r="L219" s="94" t="s">
        <v>774</v>
      </c>
      <c r="M219" s="94" t="s">
        <v>45</v>
      </c>
      <c r="N219" s="99"/>
      <c r="O219" s="99">
        <v>149725.48000000001</v>
      </c>
      <c r="P219" s="99"/>
      <c r="Q219" s="99"/>
      <c r="R219" s="99"/>
      <c r="S219" s="99"/>
      <c r="T219" s="99">
        <v>149725.48000000001</v>
      </c>
      <c r="U219" s="76">
        <v>44196</v>
      </c>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row>
    <row r="220" spans="1:73" s="92" customFormat="1" ht="93" customHeight="1" x14ac:dyDescent="0.25">
      <c r="A220" s="93" t="s">
        <v>789</v>
      </c>
      <c r="B220" s="94">
        <v>4211.03</v>
      </c>
      <c r="C220" s="133" t="s">
        <v>790</v>
      </c>
      <c r="D220" s="95" t="s">
        <v>791</v>
      </c>
      <c r="E220" s="96" t="s">
        <v>792</v>
      </c>
      <c r="F220" s="97"/>
      <c r="G220" s="94" t="s">
        <v>793</v>
      </c>
      <c r="H220" s="97">
        <v>42152</v>
      </c>
      <c r="I220" s="134">
        <v>157150</v>
      </c>
      <c r="J220" s="74"/>
      <c r="K220" s="94" t="s">
        <v>647</v>
      </c>
      <c r="L220" s="94" t="s">
        <v>794</v>
      </c>
      <c r="M220" s="94" t="s">
        <v>268</v>
      </c>
      <c r="N220" s="99"/>
      <c r="O220" s="99"/>
      <c r="P220" s="99"/>
      <c r="Q220" s="99"/>
      <c r="R220" s="99">
        <v>157150</v>
      </c>
      <c r="S220" s="99"/>
      <c r="T220" s="99">
        <v>157150</v>
      </c>
      <c r="U220" s="76">
        <v>44196</v>
      </c>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row>
    <row r="221" spans="1:73" s="92" customFormat="1" ht="127.5" customHeight="1" x14ac:dyDescent="0.25">
      <c r="A221" s="93">
        <v>130925453</v>
      </c>
      <c r="B221" s="94">
        <v>4211.03</v>
      </c>
      <c r="C221" s="133" t="s">
        <v>795</v>
      </c>
      <c r="D221" s="95" t="s">
        <v>796</v>
      </c>
      <c r="E221" s="146" t="s">
        <v>797</v>
      </c>
      <c r="F221" s="147">
        <v>40478</v>
      </c>
      <c r="G221" s="148" t="s">
        <v>798</v>
      </c>
      <c r="H221" s="147">
        <v>42125</v>
      </c>
      <c r="I221" s="149">
        <v>49694.81</v>
      </c>
      <c r="J221" s="134"/>
      <c r="K221" s="94" t="s">
        <v>799</v>
      </c>
      <c r="L221" s="94" t="s">
        <v>800</v>
      </c>
      <c r="M221" s="150" t="s">
        <v>130</v>
      </c>
      <c r="N221" s="149"/>
      <c r="O221" s="149">
        <v>49694.81</v>
      </c>
      <c r="P221" s="99"/>
      <c r="Q221" s="149"/>
      <c r="R221" s="149"/>
      <c r="S221" s="99"/>
      <c r="T221" s="149">
        <v>49694.81</v>
      </c>
      <c r="U221" s="76">
        <v>44196</v>
      </c>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row>
    <row r="222" spans="1:73" s="92" customFormat="1" ht="167.25" customHeight="1" x14ac:dyDescent="0.25">
      <c r="A222" s="93">
        <v>130925453</v>
      </c>
      <c r="B222" s="94">
        <v>4211.03</v>
      </c>
      <c r="C222" s="133" t="s">
        <v>795</v>
      </c>
      <c r="D222" s="95" t="s">
        <v>801</v>
      </c>
      <c r="E222" s="146" t="s">
        <v>802</v>
      </c>
      <c r="F222" s="147">
        <v>40494</v>
      </c>
      <c r="G222" s="148" t="s">
        <v>803</v>
      </c>
      <c r="H222" s="147">
        <v>42125</v>
      </c>
      <c r="I222" s="149">
        <v>81180.679999999993</v>
      </c>
      <c r="J222" s="134"/>
      <c r="K222" s="94" t="s">
        <v>799</v>
      </c>
      <c r="L222" s="94" t="s">
        <v>800</v>
      </c>
      <c r="M222" s="150" t="s">
        <v>130</v>
      </c>
      <c r="N222" s="151"/>
      <c r="O222" s="149">
        <v>81180.679999999993</v>
      </c>
      <c r="P222" s="99"/>
      <c r="Q222" s="151"/>
      <c r="R222" s="99"/>
      <c r="S222" s="99"/>
      <c r="T222" s="149">
        <v>81180.679999999993</v>
      </c>
      <c r="U222" s="76">
        <v>44196</v>
      </c>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row>
    <row r="223" spans="1:73" s="119" customFormat="1" ht="132.75" customHeight="1" x14ac:dyDescent="0.25">
      <c r="A223" s="93">
        <v>130925453</v>
      </c>
      <c r="B223" s="94">
        <v>4211.03</v>
      </c>
      <c r="C223" s="133" t="s">
        <v>795</v>
      </c>
      <c r="D223" s="95" t="s">
        <v>804</v>
      </c>
      <c r="E223" s="146" t="s">
        <v>805</v>
      </c>
      <c r="F223" s="147">
        <v>40480</v>
      </c>
      <c r="G223" s="148" t="s">
        <v>806</v>
      </c>
      <c r="H223" s="147">
        <v>42125</v>
      </c>
      <c r="I223" s="134">
        <v>42639.42</v>
      </c>
      <c r="J223" s="74"/>
      <c r="K223" s="94" t="s">
        <v>799</v>
      </c>
      <c r="L223" s="94" t="s">
        <v>800</v>
      </c>
      <c r="M223" s="150" t="s">
        <v>130</v>
      </c>
      <c r="N223" s="149"/>
      <c r="O223" s="134">
        <v>42639.42</v>
      </c>
      <c r="P223" s="99"/>
      <c r="Q223" s="134"/>
      <c r="R223" s="99"/>
      <c r="S223" s="99"/>
      <c r="T223" s="134">
        <v>42639.42</v>
      </c>
      <c r="U223" s="76">
        <v>44196</v>
      </c>
      <c r="V223" s="7"/>
      <c r="W223" s="7"/>
      <c r="X223" s="118"/>
      <c r="Y223" s="118"/>
      <c r="Z223" s="118"/>
      <c r="AA223" s="118"/>
      <c r="AB223" s="118"/>
      <c r="AC223" s="118"/>
      <c r="AD223" s="118"/>
      <c r="AE223" s="118"/>
      <c r="AF223" s="118"/>
      <c r="AG223" s="118"/>
      <c r="AH223" s="118"/>
      <c r="AI223" s="118"/>
      <c r="AJ223" s="118"/>
      <c r="AK223" s="118"/>
      <c r="AL223" s="118"/>
      <c r="AM223" s="118"/>
      <c r="AN223" s="118"/>
      <c r="AO223" s="118"/>
      <c r="AP223" s="118"/>
      <c r="AQ223" s="118"/>
      <c r="AR223" s="118"/>
      <c r="AS223" s="118"/>
      <c r="AT223" s="118"/>
      <c r="AU223" s="118"/>
      <c r="AV223" s="118"/>
      <c r="AW223" s="118"/>
      <c r="AX223" s="118"/>
      <c r="AY223" s="118"/>
      <c r="AZ223" s="118"/>
      <c r="BA223" s="118"/>
      <c r="BB223" s="118"/>
      <c r="BC223" s="118"/>
      <c r="BD223" s="118"/>
      <c r="BE223" s="118"/>
      <c r="BF223" s="118"/>
      <c r="BG223" s="118"/>
      <c r="BH223" s="118"/>
      <c r="BI223" s="118"/>
      <c r="BJ223" s="118"/>
      <c r="BK223" s="118"/>
      <c r="BL223" s="118"/>
      <c r="BM223" s="118"/>
      <c r="BN223" s="118"/>
      <c r="BO223" s="118"/>
      <c r="BP223" s="118"/>
      <c r="BQ223" s="118"/>
      <c r="BR223" s="118"/>
      <c r="BS223" s="118"/>
      <c r="BT223" s="118"/>
      <c r="BU223" s="118"/>
    </row>
    <row r="224" spans="1:73" s="92" customFormat="1" ht="90" customHeight="1" x14ac:dyDescent="0.25">
      <c r="A224" s="77" t="s">
        <v>725</v>
      </c>
      <c r="B224" s="68">
        <v>4211.03</v>
      </c>
      <c r="C224" s="78" t="s">
        <v>726</v>
      </c>
      <c r="D224" s="78" t="s">
        <v>807</v>
      </c>
      <c r="E224" s="79" t="s">
        <v>808</v>
      </c>
      <c r="F224" s="80">
        <v>42006</v>
      </c>
      <c r="G224" s="68" t="s">
        <v>809</v>
      </c>
      <c r="H224" s="80">
        <v>42058</v>
      </c>
      <c r="I224" s="121">
        <v>69030</v>
      </c>
      <c r="J224" s="121"/>
      <c r="K224" s="68" t="s">
        <v>570</v>
      </c>
      <c r="L224" s="68" t="s">
        <v>730</v>
      </c>
      <c r="M224" s="68" t="s">
        <v>810</v>
      </c>
      <c r="N224" s="82"/>
      <c r="O224" s="121">
        <v>69030</v>
      </c>
      <c r="P224" s="82"/>
      <c r="Q224" s="82"/>
      <c r="R224" s="121"/>
      <c r="S224" s="82"/>
      <c r="T224" s="82">
        <v>69030</v>
      </c>
      <c r="U224" s="76">
        <v>44196</v>
      </c>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row>
    <row r="225" spans="1:73" s="105" customFormat="1" ht="83.25" customHeight="1" x14ac:dyDescent="0.25">
      <c r="A225" s="93">
        <v>131033997</v>
      </c>
      <c r="B225" s="94">
        <v>4211.03</v>
      </c>
      <c r="C225" s="133" t="s">
        <v>811</v>
      </c>
      <c r="D225" s="95" t="s">
        <v>812</v>
      </c>
      <c r="E225" s="96" t="s">
        <v>813</v>
      </c>
      <c r="F225" s="97">
        <v>42020</v>
      </c>
      <c r="G225" s="94" t="s">
        <v>814</v>
      </c>
      <c r="H225" s="97">
        <v>42041</v>
      </c>
      <c r="I225" s="134">
        <v>15340</v>
      </c>
      <c r="J225" s="134"/>
      <c r="K225" s="94" t="s">
        <v>647</v>
      </c>
      <c r="L225" s="94" t="s">
        <v>815</v>
      </c>
      <c r="M225" s="94" t="s">
        <v>816</v>
      </c>
      <c r="N225" s="99"/>
      <c r="O225" s="134">
        <v>15340</v>
      </c>
      <c r="P225" s="99"/>
      <c r="Q225" s="99"/>
      <c r="R225" s="99"/>
      <c r="S225" s="99"/>
      <c r="T225" s="99">
        <v>15340</v>
      </c>
      <c r="U225" s="76">
        <v>44196</v>
      </c>
      <c r="V225" s="7"/>
      <c r="W225" s="7"/>
      <c r="X225" s="104"/>
      <c r="Y225" s="104"/>
      <c r="Z225" s="104"/>
      <c r="AA225" s="104"/>
      <c r="AB225" s="104"/>
      <c r="AC225" s="104"/>
      <c r="AD225" s="104"/>
      <c r="AE225" s="104"/>
      <c r="AF225" s="104"/>
      <c r="AG225" s="104"/>
      <c r="AH225" s="104"/>
      <c r="AI225" s="104"/>
      <c r="AJ225" s="104"/>
      <c r="AK225" s="104"/>
      <c r="AL225" s="104"/>
      <c r="AM225" s="104"/>
      <c r="AN225" s="104"/>
      <c r="AO225" s="104"/>
      <c r="AP225" s="104"/>
      <c r="AQ225" s="104"/>
      <c r="AR225" s="104"/>
      <c r="AS225" s="104"/>
      <c r="AT225" s="104"/>
      <c r="AU225" s="104"/>
      <c r="AV225" s="104"/>
      <c r="AW225" s="104"/>
      <c r="AX225" s="104"/>
      <c r="AY225" s="104"/>
      <c r="AZ225" s="104"/>
      <c r="BA225" s="104"/>
      <c r="BB225" s="104"/>
      <c r="BC225" s="104"/>
      <c r="BD225" s="104"/>
      <c r="BE225" s="104"/>
      <c r="BF225" s="104"/>
      <c r="BG225" s="104"/>
      <c r="BH225" s="104"/>
      <c r="BI225" s="104"/>
      <c r="BJ225" s="104"/>
      <c r="BK225" s="104"/>
      <c r="BL225" s="104"/>
      <c r="BM225" s="104"/>
      <c r="BN225" s="104"/>
      <c r="BO225" s="104"/>
      <c r="BP225" s="104"/>
      <c r="BQ225" s="104"/>
      <c r="BR225" s="104"/>
      <c r="BS225" s="104"/>
      <c r="BT225" s="104"/>
      <c r="BU225" s="104"/>
    </row>
    <row r="226" spans="1:73" s="117" customFormat="1" ht="69.75" customHeight="1" x14ac:dyDescent="0.25">
      <c r="A226" s="93">
        <v>130201498</v>
      </c>
      <c r="B226" s="94">
        <v>4211.03</v>
      </c>
      <c r="C226" s="133" t="s">
        <v>817</v>
      </c>
      <c r="D226" s="95" t="s">
        <v>818</v>
      </c>
      <c r="E226" s="96" t="s">
        <v>819</v>
      </c>
      <c r="F226" s="97">
        <v>42038</v>
      </c>
      <c r="G226" s="94" t="s">
        <v>806</v>
      </c>
      <c r="H226" s="97">
        <v>42038</v>
      </c>
      <c r="I226" s="134">
        <v>31600</v>
      </c>
      <c r="J226" s="74"/>
      <c r="K226" s="94" t="s">
        <v>570</v>
      </c>
      <c r="L226" s="68" t="s">
        <v>820</v>
      </c>
      <c r="M226" s="94" t="s">
        <v>424</v>
      </c>
      <c r="N226" s="99"/>
      <c r="O226" s="99">
        <v>31600</v>
      </c>
      <c r="P226" s="99"/>
      <c r="Q226" s="99"/>
      <c r="R226" s="99"/>
      <c r="S226" s="99"/>
      <c r="T226" s="99">
        <v>31600</v>
      </c>
      <c r="U226" s="76">
        <v>44196</v>
      </c>
      <c r="V226" s="104"/>
      <c r="W226" s="104"/>
      <c r="X226" s="109"/>
      <c r="Y226" s="109"/>
      <c r="Z226" s="109"/>
      <c r="AA226" s="109"/>
      <c r="AB226" s="109"/>
      <c r="AC226" s="109"/>
      <c r="AD226" s="109"/>
      <c r="AE226" s="109"/>
      <c r="AF226" s="109"/>
      <c r="AG226" s="109"/>
      <c r="AH226" s="109"/>
      <c r="AI226" s="109"/>
      <c r="AJ226" s="109"/>
      <c r="AK226" s="109"/>
      <c r="AL226" s="109"/>
      <c r="AM226" s="109"/>
      <c r="AN226" s="109"/>
      <c r="AO226" s="109"/>
      <c r="AP226" s="109"/>
      <c r="AQ226" s="109"/>
      <c r="AR226" s="109"/>
      <c r="AS226" s="109"/>
      <c r="AT226" s="109"/>
      <c r="AU226" s="109"/>
      <c r="AV226" s="109"/>
      <c r="AW226" s="109"/>
      <c r="AX226" s="109"/>
      <c r="AY226" s="109"/>
      <c r="AZ226" s="109"/>
      <c r="BA226" s="109"/>
      <c r="BB226" s="109"/>
      <c r="BC226" s="109"/>
      <c r="BD226" s="109"/>
      <c r="BE226" s="109"/>
      <c r="BF226" s="109"/>
      <c r="BG226" s="109"/>
      <c r="BH226" s="109"/>
      <c r="BI226" s="109"/>
      <c r="BJ226" s="109"/>
      <c r="BK226" s="109"/>
      <c r="BL226" s="109"/>
      <c r="BM226" s="109"/>
      <c r="BN226" s="109"/>
      <c r="BO226" s="109"/>
      <c r="BP226" s="109"/>
      <c r="BQ226" s="109"/>
      <c r="BR226" s="109"/>
      <c r="BS226" s="109"/>
      <c r="BT226" s="109"/>
      <c r="BU226" s="109"/>
    </row>
    <row r="227" spans="1:73" s="92" customFormat="1" ht="72" customHeight="1" x14ac:dyDescent="0.25">
      <c r="A227" s="77">
        <v>101672935</v>
      </c>
      <c r="B227" s="94">
        <v>4211.03</v>
      </c>
      <c r="C227" s="133" t="s">
        <v>821</v>
      </c>
      <c r="D227" s="95" t="s">
        <v>822</v>
      </c>
      <c r="E227" s="96" t="s">
        <v>823</v>
      </c>
      <c r="F227" s="97">
        <v>41939</v>
      </c>
      <c r="G227" s="94" t="s">
        <v>824</v>
      </c>
      <c r="H227" s="97">
        <v>41941</v>
      </c>
      <c r="I227" s="134">
        <v>148326.39999999999</v>
      </c>
      <c r="J227" s="74"/>
      <c r="K227" s="94" t="s">
        <v>755</v>
      </c>
      <c r="L227" s="94" t="s">
        <v>601</v>
      </c>
      <c r="M227" s="94" t="s">
        <v>825</v>
      </c>
      <c r="N227" s="99"/>
      <c r="O227" s="99">
        <v>148326.39999999999</v>
      </c>
      <c r="P227" s="99"/>
      <c r="Q227" s="99"/>
      <c r="R227" s="99"/>
      <c r="S227" s="99"/>
      <c r="T227" s="99">
        <v>148326.39999999999</v>
      </c>
      <c r="U227" s="76">
        <v>44196</v>
      </c>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row>
    <row r="228" spans="1:73" s="117" customFormat="1" ht="59.25" customHeight="1" x14ac:dyDescent="0.25">
      <c r="A228" s="93">
        <v>112682836</v>
      </c>
      <c r="B228" s="94">
        <v>4211.03</v>
      </c>
      <c r="C228" s="133" t="s">
        <v>826</v>
      </c>
      <c r="D228" s="95" t="s">
        <v>827</v>
      </c>
      <c r="E228" s="96" t="s">
        <v>828</v>
      </c>
      <c r="F228" s="97">
        <v>41858</v>
      </c>
      <c r="G228" s="94" t="s">
        <v>829</v>
      </c>
      <c r="H228" s="97">
        <v>41878</v>
      </c>
      <c r="I228" s="134">
        <v>53936</v>
      </c>
      <c r="J228" s="74"/>
      <c r="K228" s="94" t="s">
        <v>570</v>
      </c>
      <c r="L228" s="94" t="s">
        <v>830</v>
      </c>
      <c r="M228" s="94" t="s">
        <v>831</v>
      </c>
      <c r="N228" s="121"/>
      <c r="O228" s="99"/>
      <c r="P228" s="99"/>
      <c r="Q228" s="99"/>
      <c r="R228" s="134">
        <v>53936</v>
      </c>
      <c r="S228" s="99"/>
      <c r="T228" s="99">
        <v>53936</v>
      </c>
      <c r="U228" s="76">
        <v>44196</v>
      </c>
      <c r="V228" s="7"/>
      <c r="W228" s="7"/>
      <c r="X228" s="109"/>
      <c r="Y228" s="109"/>
      <c r="Z228" s="109"/>
      <c r="AA228" s="109"/>
      <c r="AB228" s="109"/>
      <c r="AC228" s="109"/>
      <c r="AD228" s="109"/>
      <c r="AE228" s="109"/>
      <c r="AF228" s="109"/>
      <c r="AG228" s="109"/>
      <c r="AH228" s="109"/>
      <c r="AI228" s="109"/>
      <c r="AJ228" s="109"/>
      <c r="AK228" s="109"/>
      <c r="AL228" s="109"/>
      <c r="AM228" s="109"/>
      <c r="AN228" s="109"/>
      <c r="AO228" s="109"/>
      <c r="AP228" s="109"/>
      <c r="AQ228" s="109"/>
      <c r="AR228" s="109"/>
      <c r="AS228" s="109"/>
      <c r="AT228" s="109"/>
      <c r="AU228" s="109"/>
      <c r="AV228" s="109"/>
      <c r="AW228" s="109"/>
      <c r="AX228" s="109"/>
      <c r="AY228" s="109"/>
      <c r="AZ228" s="109"/>
      <c r="BA228" s="109"/>
      <c r="BB228" s="109"/>
      <c r="BC228" s="109"/>
      <c r="BD228" s="109"/>
      <c r="BE228" s="109"/>
      <c r="BF228" s="109"/>
      <c r="BG228" s="109"/>
      <c r="BH228" s="109"/>
      <c r="BI228" s="109"/>
      <c r="BJ228" s="109"/>
      <c r="BK228" s="109"/>
      <c r="BL228" s="109"/>
      <c r="BM228" s="109"/>
      <c r="BN228" s="109"/>
      <c r="BO228" s="109"/>
      <c r="BP228" s="109"/>
      <c r="BQ228" s="109"/>
      <c r="BR228" s="109"/>
      <c r="BS228" s="109"/>
      <c r="BT228" s="109"/>
      <c r="BU228" s="109"/>
    </row>
    <row r="229" spans="1:73" s="117" customFormat="1" ht="68.25" customHeight="1" x14ac:dyDescent="0.25">
      <c r="A229" s="77">
        <v>101629381</v>
      </c>
      <c r="B229" s="68">
        <v>4211.03</v>
      </c>
      <c r="C229" s="78" t="s">
        <v>832</v>
      </c>
      <c r="D229" s="78" t="s">
        <v>833</v>
      </c>
      <c r="E229" s="79" t="s">
        <v>834</v>
      </c>
      <c r="F229" s="80">
        <v>41780</v>
      </c>
      <c r="G229" s="68" t="s">
        <v>835</v>
      </c>
      <c r="H229" s="80">
        <v>41848</v>
      </c>
      <c r="I229" s="121">
        <v>29205</v>
      </c>
      <c r="J229" s="84"/>
      <c r="K229" s="68" t="s">
        <v>570</v>
      </c>
      <c r="L229" s="68" t="s">
        <v>836</v>
      </c>
      <c r="M229" s="68" t="s">
        <v>837</v>
      </c>
      <c r="N229" s="82"/>
      <c r="O229" s="121">
        <v>29205</v>
      </c>
      <c r="P229" s="82"/>
      <c r="Q229" s="82"/>
      <c r="R229" s="82"/>
      <c r="S229" s="82"/>
      <c r="T229" s="82">
        <v>29205</v>
      </c>
      <c r="U229" s="76">
        <v>44196</v>
      </c>
      <c r="V229" s="109"/>
      <c r="W229" s="109"/>
      <c r="X229" s="109"/>
      <c r="Y229" s="109"/>
      <c r="Z229" s="109"/>
      <c r="AA229" s="109"/>
      <c r="AB229" s="109"/>
      <c r="AC229" s="109"/>
      <c r="AD229" s="109"/>
      <c r="AE229" s="109"/>
      <c r="AF229" s="109"/>
      <c r="AG229" s="109"/>
      <c r="AH229" s="109"/>
      <c r="AI229" s="109"/>
      <c r="AJ229" s="109"/>
      <c r="AK229" s="109"/>
      <c r="AL229" s="109"/>
      <c r="AM229" s="109"/>
      <c r="AN229" s="109"/>
      <c r="AO229" s="109"/>
      <c r="AP229" s="109"/>
      <c r="AQ229" s="109"/>
      <c r="AR229" s="109"/>
      <c r="AS229" s="109"/>
      <c r="AT229" s="109"/>
      <c r="AU229" s="109"/>
      <c r="AV229" s="109"/>
      <c r="AW229" s="109"/>
      <c r="AX229" s="109"/>
      <c r="AY229" s="109"/>
      <c r="AZ229" s="109"/>
      <c r="BA229" s="109"/>
      <c r="BB229" s="109"/>
      <c r="BC229" s="109"/>
      <c r="BD229" s="109"/>
      <c r="BE229" s="109"/>
      <c r="BF229" s="109"/>
      <c r="BG229" s="109"/>
      <c r="BH229" s="109"/>
      <c r="BI229" s="109"/>
      <c r="BJ229" s="109"/>
      <c r="BK229" s="109"/>
      <c r="BL229" s="109"/>
      <c r="BM229" s="109"/>
      <c r="BN229" s="109"/>
      <c r="BO229" s="109"/>
      <c r="BP229" s="109"/>
      <c r="BQ229" s="109"/>
      <c r="BR229" s="109"/>
      <c r="BS229" s="109"/>
      <c r="BT229" s="109"/>
      <c r="BU229" s="109"/>
    </row>
    <row r="230" spans="1:73" s="117" customFormat="1" ht="102.75" customHeight="1" x14ac:dyDescent="0.25">
      <c r="A230" s="93" t="s">
        <v>838</v>
      </c>
      <c r="B230" s="94">
        <v>4211.03</v>
      </c>
      <c r="C230" s="133" t="s">
        <v>839</v>
      </c>
      <c r="D230" s="95" t="s">
        <v>840</v>
      </c>
      <c r="E230" s="96" t="s">
        <v>841</v>
      </c>
      <c r="F230" s="97">
        <v>41835</v>
      </c>
      <c r="G230" s="94" t="s">
        <v>842</v>
      </c>
      <c r="H230" s="97">
        <v>41835</v>
      </c>
      <c r="I230" s="134">
        <v>24862.84</v>
      </c>
      <c r="J230" s="74"/>
      <c r="K230" s="94" t="s">
        <v>570</v>
      </c>
      <c r="L230" s="94" t="s">
        <v>843</v>
      </c>
      <c r="M230" s="94" t="s">
        <v>844</v>
      </c>
      <c r="N230" s="99"/>
      <c r="O230" s="134">
        <v>24862.84</v>
      </c>
      <c r="P230" s="99"/>
      <c r="Q230" s="134"/>
      <c r="R230" s="99"/>
      <c r="S230" s="99"/>
      <c r="T230" s="99">
        <v>24862.84</v>
      </c>
      <c r="U230" s="76">
        <v>44196</v>
      </c>
      <c r="V230" s="109"/>
      <c r="W230" s="109"/>
      <c r="X230" s="109"/>
      <c r="Y230" s="109"/>
      <c r="Z230" s="109"/>
      <c r="AA230" s="109"/>
      <c r="AB230" s="109"/>
      <c r="AC230" s="109"/>
      <c r="AD230" s="109"/>
      <c r="AE230" s="109"/>
      <c r="AF230" s="109"/>
      <c r="AG230" s="109"/>
      <c r="AH230" s="109"/>
      <c r="AI230" s="109"/>
      <c r="AJ230" s="109"/>
      <c r="AK230" s="109"/>
      <c r="AL230" s="109"/>
      <c r="AM230" s="109"/>
      <c r="AN230" s="109"/>
      <c r="AO230" s="109"/>
      <c r="AP230" s="109"/>
      <c r="AQ230" s="109"/>
      <c r="AR230" s="109"/>
      <c r="AS230" s="109"/>
      <c r="AT230" s="109"/>
      <c r="AU230" s="109"/>
      <c r="AV230" s="109"/>
      <c r="AW230" s="109"/>
      <c r="AX230" s="109"/>
      <c r="AY230" s="109"/>
      <c r="AZ230" s="109"/>
      <c r="BA230" s="109"/>
      <c r="BB230" s="109"/>
      <c r="BC230" s="109"/>
      <c r="BD230" s="109"/>
      <c r="BE230" s="109"/>
      <c r="BF230" s="109"/>
      <c r="BG230" s="109"/>
      <c r="BH230" s="109"/>
      <c r="BI230" s="109"/>
      <c r="BJ230" s="109"/>
      <c r="BK230" s="109"/>
      <c r="BL230" s="109"/>
      <c r="BM230" s="109"/>
      <c r="BN230" s="109"/>
      <c r="BO230" s="109"/>
      <c r="BP230" s="109"/>
      <c r="BQ230" s="109"/>
      <c r="BR230" s="109"/>
      <c r="BS230" s="109"/>
      <c r="BT230" s="109"/>
      <c r="BU230" s="109"/>
    </row>
    <row r="231" spans="1:73" s="117" customFormat="1" ht="78" customHeight="1" x14ac:dyDescent="0.25">
      <c r="A231" s="93">
        <v>131099025</v>
      </c>
      <c r="B231" s="94">
        <v>4211.03</v>
      </c>
      <c r="C231" s="133" t="s">
        <v>845</v>
      </c>
      <c r="D231" s="95" t="s">
        <v>846</v>
      </c>
      <c r="E231" s="96" t="s">
        <v>847</v>
      </c>
      <c r="F231" s="97">
        <v>41785</v>
      </c>
      <c r="G231" s="94" t="s">
        <v>848</v>
      </c>
      <c r="H231" s="97">
        <v>41785</v>
      </c>
      <c r="I231" s="134">
        <v>35228</v>
      </c>
      <c r="J231" s="134"/>
      <c r="K231" s="94" t="s">
        <v>755</v>
      </c>
      <c r="L231" s="106" t="s">
        <v>849</v>
      </c>
      <c r="M231" s="94" t="s">
        <v>850</v>
      </c>
      <c r="N231" s="99"/>
      <c r="O231" s="99">
        <v>35228</v>
      </c>
      <c r="P231" s="99"/>
      <c r="Q231" s="99"/>
      <c r="R231" s="99"/>
      <c r="S231" s="99"/>
      <c r="T231" s="99">
        <v>35228</v>
      </c>
      <c r="U231" s="76">
        <v>44196</v>
      </c>
      <c r="V231" s="109"/>
      <c r="W231" s="109"/>
      <c r="X231" s="109"/>
      <c r="Y231" s="109"/>
      <c r="Z231" s="109"/>
      <c r="AA231" s="109"/>
      <c r="AB231" s="109"/>
      <c r="AC231" s="109"/>
      <c r="AD231" s="109"/>
      <c r="AE231" s="109"/>
      <c r="AF231" s="109"/>
      <c r="AG231" s="109"/>
      <c r="AH231" s="109"/>
      <c r="AI231" s="109"/>
      <c r="AJ231" s="109"/>
      <c r="AK231" s="109"/>
      <c r="AL231" s="109"/>
      <c r="AM231" s="109"/>
      <c r="AN231" s="109"/>
      <c r="AO231" s="109"/>
      <c r="AP231" s="109"/>
      <c r="AQ231" s="109"/>
      <c r="AR231" s="109"/>
      <c r="AS231" s="109"/>
      <c r="AT231" s="109"/>
      <c r="AU231" s="109"/>
      <c r="AV231" s="109"/>
      <c r="AW231" s="109"/>
      <c r="AX231" s="109"/>
      <c r="AY231" s="109"/>
      <c r="AZ231" s="109"/>
      <c r="BA231" s="109"/>
      <c r="BB231" s="109"/>
      <c r="BC231" s="109"/>
      <c r="BD231" s="109"/>
      <c r="BE231" s="109"/>
      <c r="BF231" s="109"/>
      <c r="BG231" s="109"/>
      <c r="BH231" s="109"/>
      <c r="BI231" s="109"/>
      <c r="BJ231" s="109"/>
      <c r="BK231" s="109"/>
      <c r="BL231" s="109"/>
      <c r="BM231" s="109"/>
      <c r="BN231" s="109"/>
      <c r="BO231" s="109"/>
      <c r="BP231" s="109"/>
      <c r="BQ231" s="109"/>
      <c r="BR231" s="109"/>
      <c r="BS231" s="109"/>
      <c r="BT231" s="109"/>
      <c r="BU231" s="109"/>
    </row>
    <row r="232" spans="1:73" s="117" customFormat="1" ht="51" customHeight="1" x14ac:dyDescent="0.25">
      <c r="A232" s="93">
        <v>124026466</v>
      </c>
      <c r="B232" s="94">
        <v>4211.03</v>
      </c>
      <c r="C232" s="133" t="s">
        <v>851</v>
      </c>
      <c r="D232" s="95" t="s">
        <v>852</v>
      </c>
      <c r="E232" s="96" t="s">
        <v>853</v>
      </c>
      <c r="F232" s="97">
        <v>41761</v>
      </c>
      <c r="G232" s="94" t="s">
        <v>854</v>
      </c>
      <c r="H232" s="97">
        <v>41769</v>
      </c>
      <c r="I232" s="134">
        <v>85697.7</v>
      </c>
      <c r="J232" s="134"/>
      <c r="K232" s="94" t="s">
        <v>647</v>
      </c>
      <c r="L232" s="94" t="s">
        <v>855</v>
      </c>
      <c r="M232" s="94" t="s">
        <v>424</v>
      </c>
      <c r="N232" s="99"/>
      <c r="O232" s="99">
        <v>85697.7</v>
      </c>
      <c r="P232" s="99"/>
      <c r="Q232" s="99"/>
      <c r="R232" s="99"/>
      <c r="S232" s="99"/>
      <c r="T232" s="99">
        <v>85697.7</v>
      </c>
      <c r="U232" s="76">
        <v>44196</v>
      </c>
      <c r="V232" s="109"/>
      <c r="W232" s="109"/>
      <c r="X232" s="109"/>
      <c r="Y232" s="109"/>
      <c r="Z232" s="109"/>
      <c r="AA232" s="109"/>
      <c r="AB232" s="109"/>
      <c r="AC232" s="109"/>
      <c r="AD232" s="109"/>
      <c r="AE232" s="109"/>
      <c r="AF232" s="109"/>
      <c r="AG232" s="109"/>
      <c r="AH232" s="109"/>
      <c r="AI232" s="109"/>
      <c r="AJ232" s="109"/>
      <c r="AK232" s="109"/>
      <c r="AL232" s="109"/>
      <c r="AM232" s="109"/>
      <c r="AN232" s="109"/>
      <c r="AO232" s="109"/>
      <c r="AP232" s="109"/>
      <c r="AQ232" s="109"/>
      <c r="AR232" s="109"/>
      <c r="AS232" s="109"/>
      <c r="AT232" s="109"/>
      <c r="AU232" s="109"/>
      <c r="AV232" s="109"/>
      <c r="AW232" s="109"/>
      <c r="AX232" s="109"/>
      <c r="AY232" s="109"/>
      <c r="AZ232" s="109"/>
      <c r="BA232" s="109"/>
      <c r="BB232" s="109"/>
      <c r="BC232" s="109"/>
      <c r="BD232" s="109"/>
      <c r="BE232" s="109"/>
      <c r="BF232" s="109"/>
      <c r="BG232" s="109"/>
      <c r="BH232" s="109"/>
      <c r="BI232" s="109"/>
      <c r="BJ232" s="109"/>
      <c r="BK232" s="109"/>
      <c r="BL232" s="109"/>
      <c r="BM232" s="109"/>
      <c r="BN232" s="109"/>
      <c r="BO232" s="109"/>
      <c r="BP232" s="109"/>
      <c r="BQ232" s="109"/>
      <c r="BR232" s="109"/>
      <c r="BS232" s="109"/>
      <c r="BT232" s="109"/>
      <c r="BU232" s="109"/>
    </row>
    <row r="233" spans="1:73" s="117" customFormat="1" ht="93.75" customHeight="1" x14ac:dyDescent="0.25">
      <c r="A233" s="93">
        <v>124026466</v>
      </c>
      <c r="B233" s="94">
        <v>4211.03</v>
      </c>
      <c r="C233" s="133" t="s">
        <v>851</v>
      </c>
      <c r="D233" s="95" t="s">
        <v>856</v>
      </c>
      <c r="E233" s="96" t="s">
        <v>857</v>
      </c>
      <c r="F233" s="97">
        <v>41764</v>
      </c>
      <c r="G233" s="94" t="s">
        <v>858</v>
      </c>
      <c r="H233" s="97">
        <v>41769</v>
      </c>
      <c r="I233" s="134">
        <v>52403.8</v>
      </c>
      <c r="J233" s="134"/>
      <c r="K233" s="94" t="s">
        <v>647</v>
      </c>
      <c r="L233" s="94" t="s">
        <v>855</v>
      </c>
      <c r="M233" s="94" t="s">
        <v>859</v>
      </c>
      <c r="N233" s="99"/>
      <c r="O233" s="99">
        <v>52403.8</v>
      </c>
      <c r="P233" s="99"/>
      <c r="Q233" s="99"/>
      <c r="R233" s="99"/>
      <c r="S233" s="99"/>
      <c r="T233" s="99">
        <v>52403.8</v>
      </c>
      <c r="U233" s="76">
        <v>44196</v>
      </c>
      <c r="V233" s="109"/>
      <c r="W233" s="109"/>
      <c r="X233" s="109"/>
      <c r="Y233" s="109"/>
      <c r="Z233" s="109"/>
      <c r="AA233" s="109"/>
      <c r="AB233" s="109"/>
      <c r="AC233" s="109"/>
      <c r="AD233" s="109"/>
      <c r="AE233" s="109"/>
      <c r="AF233" s="109"/>
      <c r="AG233" s="109"/>
      <c r="AH233" s="109"/>
      <c r="AI233" s="109"/>
      <c r="AJ233" s="109"/>
      <c r="AK233" s="109"/>
      <c r="AL233" s="109"/>
      <c r="AM233" s="109"/>
      <c r="AN233" s="109"/>
      <c r="AO233" s="109"/>
      <c r="AP233" s="109"/>
      <c r="AQ233" s="109"/>
      <c r="AR233" s="109"/>
      <c r="AS233" s="109"/>
      <c r="AT233" s="109"/>
      <c r="AU233" s="109"/>
      <c r="AV233" s="109"/>
      <c r="AW233" s="109"/>
      <c r="AX233" s="109"/>
      <c r="AY233" s="109"/>
      <c r="AZ233" s="109"/>
      <c r="BA233" s="109"/>
      <c r="BB233" s="109"/>
      <c r="BC233" s="109"/>
      <c r="BD233" s="109"/>
      <c r="BE233" s="109"/>
      <c r="BF233" s="109"/>
      <c r="BG233" s="109"/>
      <c r="BH233" s="109"/>
      <c r="BI233" s="109"/>
      <c r="BJ233" s="109"/>
      <c r="BK233" s="109"/>
      <c r="BL233" s="109"/>
      <c r="BM233" s="109"/>
      <c r="BN233" s="109"/>
      <c r="BO233" s="109"/>
      <c r="BP233" s="109"/>
      <c r="BQ233" s="109"/>
      <c r="BR233" s="109"/>
      <c r="BS233" s="109"/>
      <c r="BT233" s="109"/>
      <c r="BU233" s="109"/>
    </row>
    <row r="234" spans="1:73" s="117" customFormat="1" ht="59.25" customHeight="1" x14ac:dyDescent="0.25">
      <c r="A234" s="93">
        <v>124026466</v>
      </c>
      <c r="B234" s="94">
        <v>4211.03</v>
      </c>
      <c r="C234" s="133" t="s">
        <v>851</v>
      </c>
      <c r="D234" s="95" t="s">
        <v>860</v>
      </c>
      <c r="E234" s="96" t="s">
        <v>861</v>
      </c>
      <c r="F234" s="97">
        <v>41723</v>
      </c>
      <c r="G234" s="94" t="s">
        <v>862</v>
      </c>
      <c r="H234" s="97">
        <v>41759</v>
      </c>
      <c r="I234" s="134">
        <v>28716</v>
      </c>
      <c r="J234" s="134"/>
      <c r="K234" s="94" t="s">
        <v>647</v>
      </c>
      <c r="L234" s="94" t="s">
        <v>855</v>
      </c>
      <c r="M234" s="94" t="s">
        <v>658</v>
      </c>
      <c r="N234" s="99"/>
      <c r="O234" s="99">
        <v>28716</v>
      </c>
      <c r="P234" s="99"/>
      <c r="Q234" s="99"/>
      <c r="R234" s="99"/>
      <c r="S234" s="99"/>
      <c r="T234" s="99">
        <v>28716</v>
      </c>
      <c r="U234" s="76">
        <v>44196</v>
      </c>
      <c r="V234" s="103">
        <f>SUM(N234:S234)</f>
        <v>28716</v>
      </c>
      <c r="W234" s="7"/>
      <c r="X234" s="109"/>
      <c r="Y234" s="109"/>
      <c r="Z234" s="109"/>
      <c r="AA234" s="109"/>
      <c r="AB234" s="109"/>
      <c r="AC234" s="109"/>
      <c r="AD234" s="109"/>
      <c r="AE234" s="109"/>
      <c r="AF234" s="109"/>
      <c r="AG234" s="109"/>
      <c r="AH234" s="109"/>
      <c r="AI234" s="109"/>
      <c r="AJ234" s="109"/>
      <c r="AK234" s="109"/>
      <c r="AL234" s="109"/>
      <c r="AM234" s="109"/>
      <c r="AN234" s="109"/>
      <c r="AO234" s="109"/>
      <c r="AP234" s="109"/>
      <c r="AQ234" s="109"/>
      <c r="AR234" s="109"/>
      <c r="AS234" s="109"/>
      <c r="AT234" s="109"/>
      <c r="AU234" s="109"/>
      <c r="AV234" s="109"/>
      <c r="AW234" s="109"/>
      <c r="AX234" s="109"/>
      <c r="AY234" s="109"/>
      <c r="AZ234" s="109"/>
      <c r="BA234" s="109"/>
      <c r="BB234" s="109"/>
      <c r="BC234" s="109"/>
      <c r="BD234" s="109"/>
      <c r="BE234" s="109"/>
      <c r="BF234" s="109"/>
      <c r="BG234" s="109"/>
      <c r="BH234" s="109"/>
      <c r="BI234" s="109"/>
      <c r="BJ234" s="109"/>
      <c r="BK234" s="109"/>
      <c r="BL234" s="109"/>
      <c r="BM234" s="109"/>
      <c r="BN234" s="109"/>
      <c r="BO234" s="109"/>
      <c r="BP234" s="109"/>
      <c r="BQ234" s="109"/>
      <c r="BR234" s="109"/>
      <c r="BS234" s="109"/>
      <c r="BT234" s="109"/>
      <c r="BU234" s="109"/>
    </row>
    <row r="235" spans="1:73" s="117" customFormat="1" ht="59.25" customHeight="1" x14ac:dyDescent="0.25">
      <c r="A235" s="93">
        <v>124026466</v>
      </c>
      <c r="B235" s="94">
        <v>4211.03</v>
      </c>
      <c r="C235" s="133" t="s">
        <v>851</v>
      </c>
      <c r="D235" s="95" t="s">
        <v>863</v>
      </c>
      <c r="E235" s="96" t="s">
        <v>864</v>
      </c>
      <c r="F235" s="97">
        <v>41723</v>
      </c>
      <c r="G235" s="94" t="s">
        <v>865</v>
      </c>
      <c r="H235" s="97">
        <v>41759</v>
      </c>
      <c r="I235" s="134">
        <v>20001</v>
      </c>
      <c r="J235" s="134"/>
      <c r="K235" s="94" t="s">
        <v>647</v>
      </c>
      <c r="L235" s="94" t="s">
        <v>855</v>
      </c>
      <c r="M235" s="94" t="s">
        <v>186</v>
      </c>
      <c r="N235" s="99"/>
      <c r="O235" s="99">
        <v>20001</v>
      </c>
      <c r="P235" s="99"/>
      <c r="Q235" s="99"/>
      <c r="R235" s="99"/>
      <c r="S235" s="99"/>
      <c r="T235" s="99">
        <v>20001</v>
      </c>
      <c r="U235" s="76">
        <v>44196</v>
      </c>
      <c r="V235" s="103">
        <f>SUM(N235:S235)</f>
        <v>20001</v>
      </c>
      <c r="W235" s="7"/>
      <c r="X235" s="109"/>
      <c r="Y235" s="109"/>
      <c r="Z235" s="109"/>
      <c r="AA235" s="109"/>
      <c r="AB235" s="109"/>
      <c r="AC235" s="109"/>
      <c r="AD235" s="109"/>
      <c r="AE235" s="109"/>
      <c r="AF235" s="109"/>
      <c r="AG235" s="109"/>
      <c r="AH235" s="109"/>
      <c r="AI235" s="109"/>
      <c r="AJ235" s="109"/>
      <c r="AK235" s="109"/>
      <c r="AL235" s="109"/>
      <c r="AM235" s="109"/>
      <c r="AN235" s="109"/>
      <c r="AO235" s="109"/>
      <c r="AP235" s="109"/>
      <c r="AQ235" s="109"/>
      <c r="AR235" s="109"/>
      <c r="AS235" s="109"/>
      <c r="AT235" s="109"/>
      <c r="AU235" s="109"/>
      <c r="AV235" s="109"/>
      <c r="AW235" s="109"/>
      <c r="AX235" s="109"/>
      <c r="AY235" s="109"/>
      <c r="AZ235" s="109"/>
      <c r="BA235" s="109"/>
      <c r="BB235" s="109"/>
      <c r="BC235" s="109"/>
      <c r="BD235" s="109"/>
      <c r="BE235" s="109"/>
      <c r="BF235" s="109"/>
      <c r="BG235" s="109"/>
      <c r="BH235" s="109"/>
      <c r="BI235" s="109"/>
      <c r="BJ235" s="109"/>
      <c r="BK235" s="109"/>
      <c r="BL235" s="109"/>
      <c r="BM235" s="109"/>
      <c r="BN235" s="109"/>
      <c r="BO235" s="109"/>
      <c r="BP235" s="109"/>
      <c r="BQ235" s="109"/>
      <c r="BR235" s="109"/>
      <c r="BS235" s="109"/>
      <c r="BT235" s="109"/>
      <c r="BU235" s="109"/>
    </row>
    <row r="236" spans="1:73" s="117" customFormat="1" ht="63" customHeight="1" x14ac:dyDescent="0.25">
      <c r="A236" s="93">
        <v>130410372</v>
      </c>
      <c r="B236" s="94">
        <v>4211.03</v>
      </c>
      <c r="C236" s="133" t="s">
        <v>866</v>
      </c>
      <c r="D236" s="95" t="s">
        <v>867</v>
      </c>
      <c r="E236" s="96" t="s">
        <v>868</v>
      </c>
      <c r="F236" s="97">
        <v>41767</v>
      </c>
      <c r="G236" s="94" t="s">
        <v>869</v>
      </c>
      <c r="H236" s="97">
        <v>41738</v>
      </c>
      <c r="I236" s="134">
        <v>17221.599999999999</v>
      </c>
      <c r="J236" s="74"/>
      <c r="K236" s="94" t="s">
        <v>570</v>
      </c>
      <c r="L236" s="94" t="s">
        <v>870</v>
      </c>
      <c r="M236" s="94" t="s">
        <v>871</v>
      </c>
      <c r="N236" s="99"/>
      <c r="O236" s="134">
        <v>17221.599999999999</v>
      </c>
      <c r="P236" s="99"/>
      <c r="Q236" s="99"/>
      <c r="R236" s="99"/>
      <c r="S236" s="99"/>
      <c r="T236" s="99">
        <v>17221.599999999999</v>
      </c>
      <c r="U236" s="76">
        <v>44196</v>
      </c>
      <c r="V236" s="7"/>
      <c r="W236" s="7"/>
      <c r="X236" s="109"/>
      <c r="Y236" s="109"/>
      <c r="Z236" s="109"/>
      <c r="AA236" s="109"/>
      <c r="AB236" s="109"/>
      <c r="AC236" s="109"/>
      <c r="AD236" s="109"/>
      <c r="AE236" s="109"/>
      <c r="AF236" s="109"/>
      <c r="AG236" s="109"/>
      <c r="AH236" s="109"/>
      <c r="AI236" s="109"/>
      <c r="AJ236" s="109"/>
      <c r="AK236" s="109"/>
      <c r="AL236" s="109"/>
      <c r="AM236" s="109"/>
      <c r="AN236" s="109"/>
      <c r="AO236" s="109"/>
      <c r="AP236" s="109"/>
      <c r="AQ236" s="109"/>
      <c r="AR236" s="109"/>
      <c r="AS236" s="109"/>
      <c r="AT236" s="109"/>
      <c r="AU236" s="109"/>
      <c r="AV236" s="109"/>
      <c r="AW236" s="109"/>
      <c r="AX236" s="109"/>
      <c r="AY236" s="109"/>
      <c r="AZ236" s="109"/>
      <c r="BA236" s="109"/>
      <c r="BB236" s="109"/>
      <c r="BC236" s="109"/>
      <c r="BD236" s="109"/>
      <c r="BE236" s="109"/>
      <c r="BF236" s="109"/>
      <c r="BG236" s="109"/>
      <c r="BH236" s="109"/>
      <c r="BI236" s="109"/>
      <c r="BJ236" s="109"/>
      <c r="BK236" s="109"/>
      <c r="BL236" s="109"/>
      <c r="BM236" s="109"/>
      <c r="BN236" s="109"/>
      <c r="BO236" s="109"/>
      <c r="BP236" s="109"/>
      <c r="BQ236" s="109"/>
      <c r="BR236" s="109"/>
      <c r="BS236" s="109"/>
      <c r="BT236" s="109"/>
      <c r="BU236" s="109"/>
    </row>
    <row r="237" spans="1:73" s="117" customFormat="1" ht="63" customHeight="1" x14ac:dyDescent="0.25">
      <c r="A237" s="93" t="s">
        <v>872</v>
      </c>
      <c r="B237" s="94">
        <v>4211.03</v>
      </c>
      <c r="C237" s="133" t="s">
        <v>873</v>
      </c>
      <c r="D237" s="95" t="s">
        <v>874</v>
      </c>
      <c r="E237" s="96" t="s">
        <v>875</v>
      </c>
      <c r="F237" s="97">
        <v>41712</v>
      </c>
      <c r="G237" s="94" t="s">
        <v>876</v>
      </c>
      <c r="H237" s="97">
        <v>41736</v>
      </c>
      <c r="I237" s="134">
        <v>76000</v>
      </c>
      <c r="J237" s="134"/>
      <c r="K237" s="94" t="s">
        <v>647</v>
      </c>
      <c r="L237" s="94" t="s">
        <v>877</v>
      </c>
      <c r="M237" s="94" t="s">
        <v>362</v>
      </c>
      <c r="N237" s="99"/>
      <c r="O237" s="134">
        <v>76000</v>
      </c>
      <c r="P237" s="99"/>
      <c r="Q237" s="99"/>
      <c r="R237" s="99"/>
      <c r="S237" s="99"/>
      <c r="T237" s="99">
        <v>76000</v>
      </c>
      <c r="U237" s="76">
        <v>44196</v>
      </c>
      <c r="V237" s="7"/>
      <c r="W237" s="7"/>
      <c r="X237" s="109"/>
      <c r="Y237" s="109"/>
      <c r="Z237" s="109"/>
      <c r="AA237" s="109"/>
      <c r="AB237" s="109"/>
      <c r="AC237" s="109"/>
      <c r="AD237" s="109"/>
      <c r="AE237" s="109"/>
      <c r="AF237" s="109"/>
      <c r="AG237" s="109"/>
      <c r="AH237" s="109"/>
      <c r="AI237" s="109"/>
      <c r="AJ237" s="109"/>
      <c r="AK237" s="109"/>
      <c r="AL237" s="109"/>
      <c r="AM237" s="109"/>
      <c r="AN237" s="109"/>
      <c r="AO237" s="109"/>
      <c r="AP237" s="109"/>
      <c r="AQ237" s="109"/>
      <c r="AR237" s="109"/>
      <c r="AS237" s="109"/>
      <c r="AT237" s="109"/>
      <c r="AU237" s="109"/>
      <c r="AV237" s="109"/>
      <c r="AW237" s="109"/>
      <c r="AX237" s="109"/>
      <c r="AY237" s="109"/>
      <c r="AZ237" s="109"/>
      <c r="BA237" s="109"/>
      <c r="BB237" s="109"/>
      <c r="BC237" s="109"/>
      <c r="BD237" s="109"/>
      <c r="BE237" s="109"/>
      <c r="BF237" s="109"/>
      <c r="BG237" s="109"/>
      <c r="BH237" s="109"/>
      <c r="BI237" s="109"/>
      <c r="BJ237" s="109"/>
      <c r="BK237" s="109"/>
      <c r="BL237" s="109"/>
      <c r="BM237" s="109"/>
      <c r="BN237" s="109"/>
      <c r="BO237" s="109"/>
      <c r="BP237" s="109"/>
      <c r="BQ237" s="109"/>
      <c r="BR237" s="109"/>
      <c r="BS237" s="109"/>
      <c r="BT237" s="109"/>
      <c r="BU237" s="109"/>
    </row>
    <row r="238" spans="1:73" s="117" customFormat="1" ht="110.25" customHeight="1" x14ac:dyDescent="0.25">
      <c r="A238" s="93">
        <v>130387508</v>
      </c>
      <c r="B238" s="94">
        <v>4211.03</v>
      </c>
      <c r="C238" s="133" t="s">
        <v>873</v>
      </c>
      <c r="D238" s="95" t="s">
        <v>878</v>
      </c>
      <c r="E238" s="96" t="s">
        <v>879</v>
      </c>
      <c r="F238" s="97">
        <v>41722</v>
      </c>
      <c r="G238" s="94" t="s">
        <v>880</v>
      </c>
      <c r="H238" s="97">
        <v>41722</v>
      </c>
      <c r="I238" s="134">
        <v>82000.56</v>
      </c>
      <c r="J238" s="134"/>
      <c r="K238" s="94" t="s">
        <v>647</v>
      </c>
      <c r="L238" s="94" t="s">
        <v>877</v>
      </c>
      <c r="M238" s="94" t="s">
        <v>362</v>
      </c>
      <c r="N238" s="99"/>
      <c r="O238" s="134">
        <v>82000.56</v>
      </c>
      <c r="P238" s="99"/>
      <c r="Q238" s="99"/>
      <c r="R238" s="99"/>
      <c r="S238" s="99"/>
      <c r="T238" s="99">
        <v>82000.56</v>
      </c>
      <c r="U238" s="76">
        <v>44196</v>
      </c>
      <c r="V238" s="7"/>
      <c r="W238" s="7"/>
      <c r="X238" s="109"/>
      <c r="Y238" s="109"/>
      <c r="Z238" s="109"/>
      <c r="AA238" s="109"/>
      <c r="AB238" s="109"/>
      <c r="AC238" s="109"/>
      <c r="AD238" s="109"/>
      <c r="AE238" s="109"/>
      <c r="AF238" s="109"/>
      <c r="AG238" s="109"/>
      <c r="AH238" s="109"/>
      <c r="AI238" s="109"/>
      <c r="AJ238" s="109"/>
      <c r="AK238" s="109"/>
      <c r="AL238" s="109"/>
      <c r="AM238" s="109"/>
      <c r="AN238" s="109"/>
      <c r="AO238" s="109"/>
      <c r="AP238" s="109"/>
      <c r="AQ238" s="109"/>
      <c r="AR238" s="109"/>
      <c r="AS238" s="109"/>
      <c r="AT238" s="109"/>
      <c r="AU238" s="109"/>
      <c r="AV238" s="109"/>
      <c r="AW238" s="109"/>
      <c r="AX238" s="109"/>
      <c r="AY238" s="109"/>
      <c r="AZ238" s="109"/>
      <c r="BA238" s="109"/>
      <c r="BB238" s="109"/>
      <c r="BC238" s="109"/>
      <c r="BD238" s="109"/>
      <c r="BE238" s="109"/>
      <c r="BF238" s="109"/>
      <c r="BG238" s="109"/>
      <c r="BH238" s="109"/>
      <c r="BI238" s="109"/>
      <c r="BJ238" s="109"/>
      <c r="BK238" s="109"/>
      <c r="BL238" s="109"/>
      <c r="BM238" s="109"/>
      <c r="BN238" s="109"/>
      <c r="BO238" s="109"/>
      <c r="BP238" s="109"/>
      <c r="BQ238" s="109"/>
      <c r="BR238" s="109"/>
      <c r="BS238" s="109"/>
      <c r="BT238" s="109"/>
      <c r="BU238" s="109"/>
    </row>
    <row r="239" spans="1:73" s="117" customFormat="1" ht="110.25" customHeight="1" x14ac:dyDescent="0.25">
      <c r="A239" s="93" t="s">
        <v>739</v>
      </c>
      <c r="B239" s="94">
        <v>4212.03</v>
      </c>
      <c r="C239" s="133" t="s">
        <v>740</v>
      </c>
      <c r="D239" s="95" t="s">
        <v>881</v>
      </c>
      <c r="E239" s="146" t="s">
        <v>882</v>
      </c>
      <c r="F239" s="97">
        <v>41372</v>
      </c>
      <c r="G239" s="94" t="s">
        <v>883</v>
      </c>
      <c r="H239" s="97">
        <v>41607</v>
      </c>
      <c r="I239" s="134">
        <v>76800.3</v>
      </c>
      <c r="J239" s="134"/>
      <c r="K239" s="94" t="s">
        <v>570</v>
      </c>
      <c r="L239" s="94" t="s">
        <v>884</v>
      </c>
      <c r="M239" s="94" t="s">
        <v>107</v>
      </c>
      <c r="N239" s="134"/>
      <c r="O239" s="134">
        <v>76800.3</v>
      </c>
      <c r="P239" s="99"/>
      <c r="Q239" s="99"/>
      <c r="R239" s="99"/>
      <c r="S239" s="99"/>
      <c r="T239" s="99">
        <v>76800.3</v>
      </c>
      <c r="U239" s="76">
        <v>44196</v>
      </c>
      <c r="V239" s="7"/>
      <c r="W239" s="7"/>
      <c r="X239" s="109"/>
      <c r="Y239" s="109"/>
      <c r="Z239" s="109"/>
      <c r="AA239" s="109"/>
      <c r="AB239" s="109"/>
      <c r="AC239" s="109"/>
      <c r="AD239" s="109"/>
      <c r="AE239" s="109"/>
      <c r="AF239" s="109"/>
      <c r="AG239" s="109"/>
      <c r="AH239" s="109"/>
      <c r="AI239" s="109"/>
      <c r="AJ239" s="109"/>
      <c r="AK239" s="109"/>
      <c r="AL239" s="109"/>
      <c r="AM239" s="109"/>
      <c r="AN239" s="109"/>
      <c r="AO239" s="109"/>
      <c r="AP239" s="109"/>
      <c r="AQ239" s="109"/>
      <c r="AR239" s="109"/>
      <c r="AS239" s="109"/>
      <c r="AT239" s="109"/>
      <c r="AU239" s="109"/>
      <c r="AV239" s="109"/>
      <c r="AW239" s="109"/>
      <c r="AX239" s="109"/>
      <c r="AY239" s="109"/>
      <c r="AZ239" s="109"/>
      <c r="BA239" s="109"/>
      <c r="BB239" s="109"/>
      <c r="BC239" s="109"/>
      <c r="BD239" s="109"/>
      <c r="BE239" s="109"/>
      <c r="BF239" s="109"/>
      <c r="BG239" s="109"/>
      <c r="BH239" s="109"/>
      <c r="BI239" s="109"/>
      <c r="BJ239" s="109"/>
      <c r="BK239" s="109"/>
      <c r="BL239" s="109"/>
      <c r="BM239" s="109"/>
      <c r="BN239" s="109"/>
      <c r="BO239" s="109"/>
      <c r="BP239" s="109"/>
      <c r="BQ239" s="109"/>
      <c r="BR239" s="109"/>
      <c r="BS239" s="109"/>
      <c r="BT239" s="109"/>
      <c r="BU239" s="109"/>
    </row>
    <row r="240" spans="1:73" s="117" customFormat="1" ht="98.25" customHeight="1" x14ac:dyDescent="0.25">
      <c r="A240" s="93">
        <v>130744726</v>
      </c>
      <c r="B240" s="94">
        <v>4211.03</v>
      </c>
      <c r="C240" s="133" t="s">
        <v>885</v>
      </c>
      <c r="D240" s="95" t="s">
        <v>886</v>
      </c>
      <c r="E240" s="96" t="s">
        <v>887</v>
      </c>
      <c r="F240" s="97">
        <v>41586</v>
      </c>
      <c r="G240" s="94" t="s">
        <v>888</v>
      </c>
      <c r="H240" s="97">
        <v>41606</v>
      </c>
      <c r="I240" s="134">
        <v>54280</v>
      </c>
      <c r="J240" s="134"/>
      <c r="K240" s="94" t="s">
        <v>755</v>
      </c>
      <c r="L240" s="94" t="s">
        <v>889</v>
      </c>
      <c r="M240" s="94" t="s">
        <v>890</v>
      </c>
      <c r="N240" s="99"/>
      <c r="O240" s="134">
        <v>54280</v>
      </c>
      <c r="P240" s="99"/>
      <c r="Q240" s="99"/>
      <c r="R240" s="99"/>
      <c r="S240" s="99"/>
      <c r="T240" s="99">
        <v>54280</v>
      </c>
      <c r="U240" s="76">
        <v>44196</v>
      </c>
      <c r="V240" s="7"/>
      <c r="W240" s="7"/>
      <c r="X240" s="109"/>
      <c r="Y240" s="109"/>
      <c r="Z240" s="109"/>
      <c r="AA240" s="109"/>
      <c r="AB240" s="109"/>
      <c r="AC240" s="109"/>
      <c r="AD240" s="109"/>
      <c r="AE240" s="109"/>
      <c r="AF240" s="109"/>
      <c r="AG240" s="109"/>
      <c r="AH240" s="109"/>
      <c r="AI240" s="109"/>
      <c r="AJ240" s="109"/>
      <c r="AK240" s="109"/>
      <c r="AL240" s="109"/>
      <c r="AM240" s="109"/>
      <c r="AN240" s="109"/>
      <c r="AO240" s="109"/>
      <c r="AP240" s="109"/>
      <c r="AQ240" s="109"/>
      <c r="AR240" s="109"/>
      <c r="AS240" s="109"/>
      <c r="AT240" s="109"/>
      <c r="AU240" s="109"/>
      <c r="AV240" s="109"/>
      <c r="AW240" s="109"/>
      <c r="AX240" s="109"/>
      <c r="AY240" s="109"/>
      <c r="AZ240" s="109"/>
      <c r="BA240" s="109"/>
      <c r="BB240" s="109"/>
      <c r="BC240" s="109"/>
      <c r="BD240" s="109"/>
      <c r="BE240" s="109"/>
      <c r="BF240" s="109"/>
      <c r="BG240" s="109"/>
      <c r="BH240" s="109"/>
      <c r="BI240" s="109"/>
      <c r="BJ240" s="109"/>
      <c r="BK240" s="109"/>
      <c r="BL240" s="109"/>
      <c r="BM240" s="109"/>
      <c r="BN240" s="109"/>
      <c r="BO240" s="109"/>
      <c r="BP240" s="109"/>
      <c r="BQ240" s="109"/>
      <c r="BR240" s="109"/>
      <c r="BS240" s="109"/>
      <c r="BT240" s="109"/>
      <c r="BU240" s="109"/>
    </row>
    <row r="241" spans="1:73" s="117" customFormat="1" ht="77.25" customHeight="1" x14ac:dyDescent="0.25">
      <c r="A241" s="77" t="s">
        <v>891</v>
      </c>
      <c r="B241" s="68">
        <v>4211.03</v>
      </c>
      <c r="C241" s="78" t="s">
        <v>892</v>
      </c>
      <c r="D241" s="78" t="s">
        <v>893</v>
      </c>
      <c r="E241" s="96" t="s">
        <v>894</v>
      </c>
      <c r="F241" s="80">
        <v>41569</v>
      </c>
      <c r="G241" s="68" t="s">
        <v>895</v>
      </c>
      <c r="H241" s="80">
        <v>41598</v>
      </c>
      <c r="I241" s="121">
        <v>10585.45</v>
      </c>
      <c r="J241" s="84"/>
      <c r="K241" s="68" t="s">
        <v>570</v>
      </c>
      <c r="L241" s="68" t="s">
        <v>896</v>
      </c>
      <c r="M241" s="68" t="s">
        <v>207</v>
      </c>
      <c r="N241" s="82"/>
      <c r="O241" s="82">
        <v>10585.45</v>
      </c>
      <c r="P241" s="82"/>
      <c r="Q241" s="82"/>
      <c r="R241" s="82"/>
      <c r="S241" s="82"/>
      <c r="T241" s="82">
        <v>10585.45</v>
      </c>
      <c r="U241" s="76">
        <v>44196</v>
      </c>
      <c r="V241" s="7"/>
      <c r="W241" s="7"/>
      <c r="X241" s="109"/>
      <c r="Y241" s="109"/>
      <c r="Z241" s="109"/>
      <c r="AA241" s="109"/>
      <c r="AB241" s="109"/>
      <c r="AC241" s="109"/>
      <c r="AD241" s="109"/>
      <c r="AE241" s="109"/>
      <c r="AF241" s="109"/>
      <c r="AG241" s="109"/>
      <c r="AH241" s="109"/>
      <c r="AI241" s="109"/>
      <c r="AJ241" s="109"/>
      <c r="AK241" s="109"/>
      <c r="AL241" s="109"/>
      <c r="AM241" s="109"/>
      <c r="AN241" s="109"/>
      <c r="AO241" s="109"/>
      <c r="AP241" s="109"/>
      <c r="AQ241" s="109"/>
      <c r="AR241" s="109"/>
      <c r="AS241" s="109"/>
      <c r="AT241" s="109"/>
      <c r="AU241" s="109"/>
      <c r="AV241" s="109"/>
      <c r="AW241" s="109"/>
      <c r="AX241" s="109"/>
      <c r="AY241" s="109"/>
      <c r="AZ241" s="109"/>
      <c r="BA241" s="109"/>
      <c r="BB241" s="109"/>
      <c r="BC241" s="109"/>
      <c r="BD241" s="109"/>
      <c r="BE241" s="109"/>
      <c r="BF241" s="109"/>
      <c r="BG241" s="109"/>
      <c r="BH241" s="109"/>
      <c r="BI241" s="109"/>
      <c r="BJ241" s="109"/>
      <c r="BK241" s="109"/>
      <c r="BL241" s="109"/>
      <c r="BM241" s="109"/>
      <c r="BN241" s="109"/>
      <c r="BO241" s="109"/>
      <c r="BP241" s="109"/>
      <c r="BQ241" s="109"/>
      <c r="BR241" s="109"/>
      <c r="BS241" s="109"/>
      <c r="BT241" s="109"/>
      <c r="BU241" s="109"/>
    </row>
    <row r="242" spans="1:73" s="117" customFormat="1" ht="77.25" customHeight="1" x14ac:dyDescent="0.25">
      <c r="A242" s="93">
        <v>130222029</v>
      </c>
      <c r="B242" s="94">
        <v>4211.03</v>
      </c>
      <c r="C242" s="133" t="s">
        <v>897</v>
      </c>
      <c r="D242" s="95" t="s">
        <v>898</v>
      </c>
      <c r="E242" s="96" t="s">
        <v>899</v>
      </c>
      <c r="F242" s="97">
        <v>41564</v>
      </c>
      <c r="G242" s="94" t="s">
        <v>900</v>
      </c>
      <c r="H242" s="97">
        <v>41583</v>
      </c>
      <c r="I242" s="134">
        <v>15989</v>
      </c>
      <c r="J242" s="134"/>
      <c r="K242" s="94" t="s">
        <v>570</v>
      </c>
      <c r="L242" s="94" t="s">
        <v>901</v>
      </c>
      <c r="M242" s="94" t="s">
        <v>144</v>
      </c>
      <c r="N242" s="99"/>
      <c r="O242" s="134">
        <v>15989</v>
      </c>
      <c r="P242" s="99"/>
      <c r="Q242" s="99"/>
      <c r="R242" s="99"/>
      <c r="S242" s="99"/>
      <c r="T242" s="99">
        <v>15989</v>
      </c>
      <c r="U242" s="76">
        <v>44196</v>
      </c>
      <c r="V242" s="7"/>
      <c r="W242" s="7"/>
      <c r="X242" s="109"/>
      <c r="Y242" s="109"/>
      <c r="Z242" s="109"/>
      <c r="AA242" s="109"/>
      <c r="AB242" s="109"/>
      <c r="AC242" s="109"/>
      <c r="AD242" s="109"/>
      <c r="AE242" s="109"/>
      <c r="AF242" s="109"/>
      <c r="AG242" s="109"/>
      <c r="AH242" s="109"/>
      <c r="AI242" s="109"/>
      <c r="AJ242" s="109"/>
      <c r="AK242" s="109"/>
      <c r="AL242" s="109"/>
      <c r="AM242" s="109"/>
      <c r="AN242" s="109"/>
      <c r="AO242" s="109"/>
      <c r="AP242" s="109"/>
      <c r="AQ242" s="109"/>
      <c r="AR242" s="109"/>
      <c r="AS242" s="109"/>
      <c r="AT242" s="109"/>
      <c r="AU242" s="109"/>
      <c r="AV242" s="109"/>
      <c r="AW242" s="109"/>
      <c r="AX242" s="109"/>
      <c r="AY242" s="109"/>
      <c r="AZ242" s="109"/>
      <c r="BA242" s="109"/>
      <c r="BB242" s="109"/>
      <c r="BC242" s="109"/>
      <c r="BD242" s="109"/>
      <c r="BE242" s="109"/>
      <c r="BF242" s="109"/>
      <c r="BG242" s="109"/>
      <c r="BH242" s="109"/>
      <c r="BI242" s="109"/>
      <c r="BJ242" s="109"/>
      <c r="BK242" s="109"/>
      <c r="BL242" s="109"/>
      <c r="BM242" s="109"/>
      <c r="BN242" s="109"/>
      <c r="BO242" s="109"/>
      <c r="BP242" s="109"/>
      <c r="BQ242" s="109"/>
      <c r="BR242" s="109"/>
      <c r="BS242" s="109"/>
      <c r="BT242" s="109"/>
      <c r="BU242" s="109"/>
    </row>
    <row r="243" spans="1:73" s="92" customFormat="1" ht="77.25" customHeight="1" x14ac:dyDescent="0.25">
      <c r="A243" s="93">
        <v>130222029</v>
      </c>
      <c r="B243" s="94">
        <v>4211.03</v>
      </c>
      <c r="C243" s="133" t="s">
        <v>897</v>
      </c>
      <c r="D243" s="95" t="s">
        <v>898</v>
      </c>
      <c r="E243" s="96" t="s">
        <v>899</v>
      </c>
      <c r="F243" s="97">
        <v>41564</v>
      </c>
      <c r="G243" s="94" t="s">
        <v>900</v>
      </c>
      <c r="H243" s="97">
        <v>41583</v>
      </c>
      <c r="I243" s="134">
        <v>63602</v>
      </c>
      <c r="J243" s="134"/>
      <c r="K243" s="94" t="s">
        <v>570</v>
      </c>
      <c r="L243" s="94" t="s">
        <v>901</v>
      </c>
      <c r="M243" s="94" t="s">
        <v>144</v>
      </c>
      <c r="N243" s="99"/>
      <c r="O243" s="134">
        <v>63602</v>
      </c>
      <c r="P243" s="99"/>
      <c r="Q243" s="99"/>
      <c r="R243" s="99"/>
      <c r="S243" s="99"/>
      <c r="T243" s="99">
        <v>63602</v>
      </c>
      <c r="U243" s="76">
        <v>44196</v>
      </c>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row>
    <row r="244" spans="1:73" s="153" customFormat="1" ht="99" customHeight="1" x14ac:dyDescent="0.25">
      <c r="A244" s="93">
        <v>130222029</v>
      </c>
      <c r="B244" s="94">
        <v>4211.03</v>
      </c>
      <c r="C244" s="133" t="s">
        <v>897</v>
      </c>
      <c r="D244" s="95" t="s">
        <v>898</v>
      </c>
      <c r="E244" s="96" t="s">
        <v>899</v>
      </c>
      <c r="F244" s="97">
        <v>41564</v>
      </c>
      <c r="G244" s="94" t="s">
        <v>900</v>
      </c>
      <c r="H244" s="97">
        <v>41583</v>
      </c>
      <c r="I244" s="134">
        <v>4053.3</v>
      </c>
      <c r="J244" s="134"/>
      <c r="K244" s="94" t="s">
        <v>570</v>
      </c>
      <c r="L244" s="94" t="s">
        <v>901</v>
      </c>
      <c r="M244" s="94" t="s">
        <v>144</v>
      </c>
      <c r="N244" s="99"/>
      <c r="O244" s="134">
        <v>4053.3</v>
      </c>
      <c r="P244" s="99"/>
      <c r="Q244" s="99"/>
      <c r="R244" s="99"/>
      <c r="S244" s="99"/>
      <c r="T244" s="99">
        <v>4053.3</v>
      </c>
      <c r="U244" s="76">
        <v>44196</v>
      </c>
      <c r="V244" s="104"/>
      <c r="W244" s="104"/>
      <c r="X244" s="152"/>
      <c r="Y244" s="152"/>
      <c r="Z244" s="152"/>
      <c r="AA244" s="152"/>
      <c r="AB244" s="152"/>
      <c r="AC244" s="152"/>
      <c r="AD244" s="152"/>
      <c r="AE244" s="152"/>
      <c r="AF244" s="152"/>
      <c r="AG244" s="152"/>
      <c r="AH244" s="152"/>
      <c r="AI244" s="152"/>
      <c r="AJ244" s="152"/>
      <c r="AK244" s="152"/>
      <c r="AL244" s="152"/>
      <c r="AM244" s="152"/>
      <c r="AN244" s="152"/>
      <c r="AO244" s="152"/>
      <c r="AP244" s="152"/>
      <c r="AQ244" s="152"/>
      <c r="AR244" s="152"/>
      <c r="AS244" s="152"/>
      <c r="AT244" s="152"/>
      <c r="AU244" s="152"/>
      <c r="AV244" s="152"/>
      <c r="AW244" s="152"/>
      <c r="AX244" s="152"/>
      <c r="AY244" s="152"/>
      <c r="AZ244" s="152"/>
      <c r="BA244" s="152"/>
      <c r="BB244" s="152"/>
      <c r="BC244" s="152"/>
      <c r="BD244" s="152"/>
      <c r="BE244" s="152"/>
      <c r="BF244" s="152"/>
      <c r="BG244" s="152"/>
      <c r="BH244" s="152"/>
      <c r="BI244" s="152"/>
      <c r="BJ244" s="152"/>
      <c r="BK244" s="152"/>
      <c r="BL244" s="152"/>
      <c r="BM244" s="152"/>
      <c r="BN244" s="152"/>
      <c r="BO244" s="152"/>
      <c r="BP244" s="152"/>
      <c r="BQ244" s="152"/>
      <c r="BR244" s="152"/>
      <c r="BS244" s="152"/>
      <c r="BT244" s="152"/>
      <c r="BU244" s="152"/>
    </row>
    <row r="245" spans="1:73" s="153" customFormat="1" ht="99" customHeight="1" x14ac:dyDescent="0.25">
      <c r="A245" s="93">
        <v>130222029</v>
      </c>
      <c r="B245" s="94">
        <v>4211.03</v>
      </c>
      <c r="C245" s="133" t="s">
        <v>897</v>
      </c>
      <c r="D245" s="95" t="s">
        <v>898</v>
      </c>
      <c r="E245" s="96" t="s">
        <v>899</v>
      </c>
      <c r="F245" s="97">
        <v>41564</v>
      </c>
      <c r="G245" s="94" t="s">
        <v>900</v>
      </c>
      <c r="H245" s="97">
        <v>41583</v>
      </c>
      <c r="I245" s="134">
        <v>1150.5</v>
      </c>
      <c r="J245" s="134"/>
      <c r="K245" s="94" t="s">
        <v>570</v>
      </c>
      <c r="L245" s="94" t="s">
        <v>901</v>
      </c>
      <c r="M245" s="94" t="s">
        <v>144</v>
      </c>
      <c r="N245" s="99"/>
      <c r="O245" s="134">
        <v>1150.5</v>
      </c>
      <c r="P245" s="99"/>
      <c r="Q245" s="99"/>
      <c r="R245" s="99"/>
      <c r="S245" s="99"/>
      <c r="T245" s="99">
        <v>1150.5</v>
      </c>
      <c r="U245" s="76">
        <v>44196</v>
      </c>
      <c r="V245" s="104"/>
      <c r="W245" s="104"/>
      <c r="X245" s="152"/>
      <c r="Y245" s="152"/>
      <c r="Z245" s="152"/>
      <c r="AA245" s="152"/>
      <c r="AB245" s="152"/>
      <c r="AC245" s="152"/>
      <c r="AD245" s="152"/>
      <c r="AE245" s="152"/>
      <c r="AF245" s="152"/>
      <c r="AG245" s="152"/>
      <c r="AH245" s="152"/>
      <c r="AI245" s="152"/>
      <c r="AJ245" s="152"/>
      <c r="AK245" s="152"/>
      <c r="AL245" s="152"/>
      <c r="AM245" s="152"/>
      <c r="AN245" s="152"/>
      <c r="AO245" s="152"/>
      <c r="AP245" s="152"/>
      <c r="AQ245" s="152"/>
      <c r="AR245" s="152"/>
      <c r="AS245" s="152"/>
      <c r="AT245" s="152"/>
      <c r="AU245" s="152"/>
      <c r="AV245" s="152"/>
      <c r="AW245" s="152"/>
      <c r="AX245" s="152"/>
      <c r="AY245" s="152"/>
      <c r="AZ245" s="152"/>
      <c r="BA245" s="152"/>
      <c r="BB245" s="152"/>
      <c r="BC245" s="152"/>
      <c r="BD245" s="152"/>
      <c r="BE245" s="152"/>
      <c r="BF245" s="152"/>
      <c r="BG245" s="152"/>
      <c r="BH245" s="152"/>
      <c r="BI245" s="152"/>
      <c r="BJ245" s="152"/>
      <c r="BK245" s="152"/>
      <c r="BL245" s="152"/>
      <c r="BM245" s="152"/>
      <c r="BN245" s="152"/>
      <c r="BO245" s="152"/>
      <c r="BP245" s="152"/>
      <c r="BQ245" s="152"/>
      <c r="BR245" s="152"/>
      <c r="BS245" s="152"/>
      <c r="BT245" s="152"/>
      <c r="BU245" s="152"/>
    </row>
    <row r="246" spans="1:73" s="153" customFormat="1" ht="101.25" customHeight="1" x14ac:dyDescent="0.25">
      <c r="A246" s="93">
        <v>130222029</v>
      </c>
      <c r="B246" s="94">
        <v>4211.03</v>
      </c>
      <c r="C246" s="133" t="s">
        <v>897</v>
      </c>
      <c r="D246" s="95" t="s">
        <v>898</v>
      </c>
      <c r="E246" s="96" t="s">
        <v>899</v>
      </c>
      <c r="F246" s="97">
        <v>41564</v>
      </c>
      <c r="G246" s="94" t="s">
        <v>900</v>
      </c>
      <c r="H246" s="97">
        <v>41583</v>
      </c>
      <c r="I246" s="134">
        <v>1121</v>
      </c>
      <c r="J246" s="134"/>
      <c r="K246" s="94" t="s">
        <v>570</v>
      </c>
      <c r="L246" s="94" t="s">
        <v>901</v>
      </c>
      <c r="M246" s="94" t="s">
        <v>144</v>
      </c>
      <c r="N246" s="99"/>
      <c r="O246" s="134">
        <v>1121</v>
      </c>
      <c r="P246" s="99"/>
      <c r="Q246" s="99"/>
      <c r="R246" s="99"/>
      <c r="S246" s="99"/>
      <c r="T246" s="99">
        <v>1121</v>
      </c>
      <c r="U246" s="76">
        <v>44196</v>
      </c>
      <c r="V246" s="104"/>
      <c r="W246" s="104"/>
      <c r="X246" s="152"/>
      <c r="Y246" s="152"/>
      <c r="Z246" s="152"/>
      <c r="AA246" s="152"/>
      <c r="AB246" s="152"/>
      <c r="AC246" s="152"/>
      <c r="AD246" s="152"/>
      <c r="AE246" s="152"/>
      <c r="AF246" s="152"/>
      <c r="AG246" s="152"/>
      <c r="AH246" s="152"/>
      <c r="AI246" s="152"/>
      <c r="AJ246" s="152"/>
      <c r="AK246" s="152"/>
      <c r="AL246" s="152"/>
      <c r="AM246" s="152"/>
      <c r="AN246" s="152"/>
      <c r="AO246" s="152"/>
      <c r="AP246" s="152"/>
      <c r="AQ246" s="152"/>
      <c r="AR246" s="152"/>
      <c r="AS246" s="152"/>
      <c r="AT246" s="152"/>
      <c r="AU246" s="152"/>
      <c r="AV246" s="152"/>
      <c r="AW246" s="152"/>
      <c r="AX246" s="152"/>
      <c r="AY246" s="152"/>
      <c r="AZ246" s="152"/>
      <c r="BA246" s="152"/>
      <c r="BB246" s="152"/>
      <c r="BC246" s="152"/>
      <c r="BD246" s="152"/>
      <c r="BE246" s="152"/>
      <c r="BF246" s="152"/>
      <c r="BG246" s="152"/>
      <c r="BH246" s="152"/>
      <c r="BI246" s="152"/>
      <c r="BJ246" s="152"/>
      <c r="BK246" s="152"/>
      <c r="BL246" s="152"/>
      <c r="BM246" s="152"/>
      <c r="BN246" s="152"/>
      <c r="BO246" s="152"/>
      <c r="BP246" s="152"/>
      <c r="BQ246" s="152"/>
      <c r="BR246" s="152"/>
      <c r="BS246" s="152"/>
      <c r="BT246" s="152"/>
      <c r="BU246" s="152"/>
    </row>
    <row r="247" spans="1:73" s="153" customFormat="1" ht="104.25" customHeight="1" x14ac:dyDescent="0.25">
      <c r="A247" s="93">
        <v>130222029</v>
      </c>
      <c r="B247" s="94">
        <v>4211.03</v>
      </c>
      <c r="C247" s="133" t="s">
        <v>897</v>
      </c>
      <c r="D247" s="95" t="s">
        <v>898</v>
      </c>
      <c r="E247" s="96" t="s">
        <v>899</v>
      </c>
      <c r="F247" s="97">
        <v>41564</v>
      </c>
      <c r="G247" s="94" t="s">
        <v>900</v>
      </c>
      <c r="H247" s="97">
        <v>41583</v>
      </c>
      <c r="I247" s="134">
        <v>217651</v>
      </c>
      <c r="J247" s="138"/>
      <c r="K247" s="94" t="s">
        <v>570</v>
      </c>
      <c r="L247" s="94" t="s">
        <v>901</v>
      </c>
      <c r="M247" s="94" t="s">
        <v>144</v>
      </c>
      <c r="N247" s="99"/>
      <c r="O247" s="134">
        <v>217651</v>
      </c>
      <c r="P247" s="99"/>
      <c r="Q247" s="99"/>
      <c r="R247" s="99"/>
      <c r="S247" s="99"/>
      <c r="T247" s="99">
        <v>217651</v>
      </c>
      <c r="U247" s="76">
        <v>44196</v>
      </c>
      <c r="V247" s="152"/>
      <c r="W247" s="152"/>
      <c r="X247" s="152"/>
      <c r="Y247" s="152"/>
      <c r="Z247" s="152"/>
      <c r="AA247" s="152"/>
      <c r="AB247" s="152"/>
      <c r="AC247" s="152"/>
      <c r="AD247" s="152"/>
      <c r="AE247" s="152"/>
      <c r="AF247" s="152"/>
      <c r="AG247" s="152"/>
      <c r="AH247" s="152"/>
      <c r="AI247" s="152"/>
      <c r="AJ247" s="152"/>
      <c r="AK247" s="152"/>
      <c r="AL247" s="152"/>
      <c r="AM247" s="152"/>
      <c r="AN247" s="152"/>
      <c r="AO247" s="152"/>
      <c r="AP247" s="152"/>
      <c r="AQ247" s="152"/>
      <c r="AR247" s="152"/>
      <c r="AS247" s="152"/>
      <c r="AT247" s="152"/>
      <c r="AU247" s="152"/>
      <c r="AV247" s="152"/>
      <c r="AW247" s="152"/>
      <c r="AX247" s="152"/>
      <c r="AY247" s="152"/>
      <c r="AZ247" s="152"/>
      <c r="BA247" s="152"/>
      <c r="BB247" s="152"/>
      <c r="BC247" s="152"/>
      <c r="BD247" s="152"/>
      <c r="BE247" s="152"/>
      <c r="BF247" s="152"/>
      <c r="BG247" s="152"/>
      <c r="BH247" s="152"/>
      <c r="BI247" s="152"/>
      <c r="BJ247" s="152"/>
      <c r="BK247" s="152"/>
      <c r="BL247" s="152"/>
      <c r="BM247" s="152"/>
      <c r="BN247" s="152"/>
      <c r="BO247" s="152"/>
      <c r="BP247" s="152"/>
      <c r="BQ247" s="152"/>
      <c r="BR247" s="152"/>
      <c r="BS247" s="152"/>
      <c r="BT247" s="152"/>
      <c r="BU247" s="152"/>
    </row>
    <row r="248" spans="1:73" s="153" customFormat="1" ht="113.25" customHeight="1" x14ac:dyDescent="0.25">
      <c r="A248" s="93">
        <v>130222029</v>
      </c>
      <c r="B248" s="94">
        <v>4211.03</v>
      </c>
      <c r="C248" s="133" t="s">
        <v>897</v>
      </c>
      <c r="D248" s="95" t="s">
        <v>898</v>
      </c>
      <c r="E248" s="96" t="s">
        <v>899</v>
      </c>
      <c r="F248" s="97">
        <v>41564</v>
      </c>
      <c r="G248" s="94" t="s">
        <v>900</v>
      </c>
      <c r="H248" s="97">
        <v>41583</v>
      </c>
      <c r="I248" s="134">
        <v>153.4</v>
      </c>
      <c r="J248" s="138"/>
      <c r="K248" s="94" t="s">
        <v>570</v>
      </c>
      <c r="L248" s="94" t="s">
        <v>901</v>
      </c>
      <c r="M248" s="94" t="s">
        <v>144</v>
      </c>
      <c r="N248" s="99"/>
      <c r="O248" s="134">
        <v>153.4</v>
      </c>
      <c r="P248" s="99"/>
      <c r="Q248" s="99"/>
      <c r="R248" s="99"/>
      <c r="S248" s="99"/>
      <c r="T248" s="99">
        <v>153.4</v>
      </c>
      <c r="U248" s="76">
        <v>44196</v>
      </c>
      <c r="V248" s="152"/>
      <c r="W248" s="152"/>
      <c r="X248" s="152"/>
      <c r="Y248" s="152"/>
      <c r="Z248" s="152"/>
      <c r="AA248" s="152"/>
      <c r="AB248" s="152"/>
      <c r="AC248" s="152"/>
      <c r="AD248" s="152"/>
      <c r="AE248" s="152"/>
      <c r="AF248" s="152"/>
      <c r="AG248" s="152"/>
      <c r="AH248" s="152"/>
      <c r="AI248" s="152"/>
      <c r="AJ248" s="152"/>
      <c r="AK248" s="152"/>
      <c r="AL248" s="152"/>
      <c r="AM248" s="152"/>
      <c r="AN248" s="152"/>
      <c r="AO248" s="152"/>
      <c r="AP248" s="152"/>
      <c r="AQ248" s="152"/>
      <c r="AR248" s="152"/>
      <c r="AS248" s="152"/>
      <c r="AT248" s="152"/>
      <c r="AU248" s="152"/>
      <c r="AV248" s="152"/>
      <c r="AW248" s="152"/>
      <c r="AX248" s="152"/>
      <c r="AY248" s="152"/>
      <c r="AZ248" s="152"/>
      <c r="BA248" s="152"/>
      <c r="BB248" s="152"/>
      <c r="BC248" s="152"/>
      <c r="BD248" s="152"/>
      <c r="BE248" s="152"/>
      <c r="BF248" s="152"/>
      <c r="BG248" s="152"/>
      <c r="BH248" s="152"/>
      <c r="BI248" s="152"/>
      <c r="BJ248" s="152"/>
      <c r="BK248" s="152"/>
      <c r="BL248" s="152"/>
      <c r="BM248" s="152"/>
      <c r="BN248" s="152"/>
      <c r="BO248" s="152"/>
      <c r="BP248" s="152"/>
      <c r="BQ248" s="152"/>
      <c r="BR248" s="152"/>
      <c r="BS248" s="152"/>
      <c r="BT248" s="152"/>
      <c r="BU248" s="152"/>
    </row>
    <row r="249" spans="1:73" s="153" customFormat="1" ht="102.75" customHeight="1" x14ac:dyDescent="0.25">
      <c r="A249" s="93">
        <v>130222029</v>
      </c>
      <c r="B249" s="94">
        <v>4211.03</v>
      </c>
      <c r="C249" s="133" t="s">
        <v>897</v>
      </c>
      <c r="D249" s="95" t="s">
        <v>898</v>
      </c>
      <c r="E249" s="96" t="s">
        <v>899</v>
      </c>
      <c r="F249" s="97">
        <v>41564</v>
      </c>
      <c r="G249" s="94" t="s">
        <v>900</v>
      </c>
      <c r="H249" s="97">
        <v>41583</v>
      </c>
      <c r="I249" s="134">
        <v>224.2</v>
      </c>
      <c r="J249" s="138"/>
      <c r="K249" s="94" t="s">
        <v>570</v>
      </c>
      <c r="L249" s="94" t="s">
        <v>901</v>
      </c>
      <c r="M249" s="94" t="s">
        <v>144</v>
      </c>
      <c r="N249" s="99"/>
      <c r="O249" s="134">
        <v>224.2</v>
      </c>
      <c r="P249" s="99"/>
      <c r="Q249" s="99"/>
      <c r="R249" s="99"/>
      <c r="S249" s="99"/>
      <c r="T249" s="99">
        <v>224.2</v>
      </c>
      <c r="U249" s="76">
        <v>44196</v>
      </c>
      <c r="V249" s="152"/>
      <c r="W249" s="152"/>
      <c r="X249" s="152"/>
      <c r="Y249" s="152"/>
      <c r="Z249" s="152"/>
      <c r="AA249" s="152"/>
      <c r="AB249" s="152"/>
      <c r="AC249" s="152"/>
      <c r="AD249" s="152"/>
      <c r="AE249" s="152"/>
      <c r="AF249" s="152"/>
      <c r="AG249" s="152"/>
      <c r="AH249" s="152"/>
      <c r="AI249" s="152"/>
      <c r="AJ249" s="152"/>
      <c r="AK249" s="152"/>
      <c r="AL249" s="152"/>
      <c r="AM249" s="152"/>
      <c r="AN249" s="152"/>
      <c r="AO249" s="152"/>
      <c r="AP249" s="152"/>
      <c r="AQ249" s="152"/>
      <c r="AR249" s="152"/>
      <c r="AS249" s="152"/>
      <c r="AT249" s="152"/>
      <c r="AU249" s="152"/>
      <c r="AV249" s="152"/>
      <c r="AW249" s="152"/>
      <c r="AX249" s="152"/>
      <c r="AY249" s="152"/>
      <c r="AZ249" s="152"/>
      <c r="BA249" s="152"/>
      <c r="BB249" s="152"/>
      <c r="BC249" s="152"/>
      <c r="BD249" s="152"/>
      <c r="BE249" s="152"/>
      <c r="BF249" s="152"/>
      <c r="BG249" s="152"/>
      <c r="BH249" s="152"/>
      <c r="BI249" s="152"/>
      <c r="BJ249" s="152"/>
      <c r="BK249" s="152"/>
      <c r="BL249" s="152"/>
      <c r="BM249" s="152"/>
      <c r="BN249" s="152"/>
      <c r="BO249" s="152"/>
      <c r="BP249" s="152"/>
      <c r="BQ249" s="152"/>
      <c r="BR249" s="152"/>
      <c r="BS249" s="152"/>
      <c r="BT249" s="152"/>
      <c r="BU249" s="152"/>
    </row>
    <row r="250" spans="1:73" s="153" customFormat="1" ht="102.75" customHeight="1" x14ac:dyDescent="0.25">
      <c r="A250" s="93">
        <v>130222029</v>
      </c>
      <c r="B250" s="94">
        <v>4211.03</v>
      </c>
      <c r="C250" s="133" t="s">
        <v>897</v>
      </c>
      <c r="D250" s="95" t="s">
        <v>898</v>
      </c>
      <c r="E250" s="96" t="s">
        <v>899</v>
      </c>
      <c r="F250" s="97">
        <v>41564</v>
      </c>
      <c r="G250" s="94" t="s">
        <v>900</v>
      </c>
      <c r="H250" s="97">
        <v>41583</v>
      </c>
      <c r="I250" s="134">
        <v>531</v>
      </c>
      <c r="J250" s="74"/>
      <c r="K250" s="94" t="s">
        <v>570</v>
      </c>
      <c r="L250" s="94" t="s">
        <v>901</v>
      </c>
      <c r="M250" s="94" t="s">
        <v>144</v>
      </c>
      <c r="N250" s="99"/>
      <c r="O250" s="134">
        <v>531</v>
      </c>
      <c r="P250" s="99"/>
      <c r="Q250" s="99"/>
      <c r="R250" s="99"/>
      <c r="S250" s="99"/>
      <c r="T250" s="99">
        <v>531</v>
      </c>
      <c r="U250" s="76">
        <v>44196</v>
      </c>
      <c r="V250" s="152"/>
      <c r="W250" s="152"/>
      <c r="X250" s="152"/>
      <c r="Y250" s="152"/>
      <c r="Z250" s="152"/>
      <c r="AA250" s="152"/>
      <c r="AB250" s="152"/>
      <c r="AC250" s="152"/>
      <c r="AD250" s="152"/>
      <c r="AE250" s="152"/>
      <c r="AF250" s="152"/>
      <c r="AG250" s="152"/>
      <c r="AH250" s="152"/>
      <c r="AI250" s="152"/>
      <c r="AJ250" s="152"/>
      <c r="AK250" s="152"/>
      <c r="AL250" s="152"/>
      <c r="AM250" s="152"/>
      <c r="AN250" s="152"/>
      <c r="AO250" s="152"/>
      <c r="AP250" s="152"/>
      <c r="AQ250" s="152"/>
      <c r="AR250" s="152"/>
      <c r="AS250" s="152"/>
      <c r="AT250" s="152"/>
      <c r="AU250" s="152"/>
      <c r="AV250" s="152"/>
      <c r="AW250" s="152"/>
      <c r="AX250" s="152"/>
      <c r="AY250" s="152"/>
      <c r="AZ250" s="152"/>
      <c r="BA250" s="152"/>
      <c r="BB250" s="152"/>
      <c r="BC250" s="152"/>
      <c r="BD250" s="152"/>
      <c r="BE250" s="152"/>
      <c r="BF250" s="152"/>
      <c r="BG250" s="152"/>
      <c r="BH250" s="152"/>
      <c r="BI250" s="152"/>
      <c r="BJ250" s="152"/>
      <c r="BK250" s="152"/>
      <c r="BL250" s="152"/>
      <c r="BM250" s="152"/>
      <c r="BN250" s="152"/>
      <c r="BO250" s="152"/>
      <c r="BP250" s="152"/>
      <c r="BQ250" s="152"/>
      <c r="BR250" s="152"/>
      <c r="BS250" s="152"/>
      <c r="BT250" s="152"/>
      <c r="BU250" s="152"/>
    </row>
    <row r="251" spans="1:73" s="117" customFormat="1" ht="59.25" customHeight="1" x14ac:dyDescent="0.25">
      <c r="A251" s="93">
        <v>130744726</v>
      </c>
      <c r="B251" s="94">
        <v>4211.03</v>
      </c>
      <c r="C251" s="133" t="s">
        <v>885</v>
      </c>
      <c r="D251" s="95" t="s">
        <v>902</v>
      </c>
      <c r="E251" s="96" t="s">
        <v>903</v>
      </c>
      <c r="F251" s="97">
        <v>41523</v>
      </c>
      <c r="G251" s="94" t="s">
        <v>904</v>
      </c>
      <c r="H251" s="97">
        <v>41577</v>
      </c>
      <c r="I251" s="134">
        <v>26550</v>
      </c>
      <c r="J251" s="134"/>
      <c r="K251" s="94" t="s">
        <v>755</v>
      </c>
      <c r="L251" s="94" t="s">
        <v>905</v>
      </c>
      <c r="M251" s="94" t="s">
        <v>906</v>
      </c>
      <c r="N251" s="99"/>
      <c r="O251" s="134">
        <v>26550</v>
      </c>
      <c r="P251" s="99"/>
      <c r="Q251" s="99"/>
      <c r="R251" s="99"/>
      <c r="S251" s="99"/>
      <c r="T251" s="99">
        <v>26550</v>
      </c>
      <c r="U251" s="76">
        <v>44196</v>
      </c>
      <c r="V251" s="104"/>
      <c r="W251" s="104"/>
      <c r="X251" s="109"/>
      <c r="Y251" s="109"/>
      <c r="Z251" s="109"/>
      <c r="AA251" s="109"/>
      <c r="AB251" s="109"/>
      <c r="AC251" s="109"/>
      <c r="AD251" s="109"/>
      <c r="AE251" s="109"/>
      <c r="AF251" s="109"/>
      <c r="AG251" s="109"/>
      <c r="AH251" s="109"/>
      <c r="AI251" s="109"/>
      <c r="AJ251" s="109"/>
      <c r="AK251" s="109"/>
      <c r="AL251" s="109"/>
      <c r="AM251" s="109"/>
      <c r="AN251" s="109"/>
      <c r="AO251" s="109"/>
      <c r="AP251" s="109"/>
      <c r="AQ251" s="109"/>
      <c r="AR251" s="109"/>
      <c r="AS251" s="109"/>
      <c r="AT251" s="109"/>
      <c r="AU251" s="109"/>
      <c r="AV251" s="109"/>
      <c r="AW251" s="109"/>
      <c r="AX251" s="109"/>
      <c r="AY251" s="109"/>
      <c r="AZ251" s="109"/>
      <c r="BA251" s="109"/>
      <c r="BB251" s="109"/>
      <c r="BC251" s="109"/>
      <c r="BD251" s="109"/>
      <c r="BE251" s="109"/>
      <c r="BF251" s="109"/>
      <c r="BG251" s="109"/>
      <c r="BH251" s="109"/>
      <c r="BI251" s="109"/>
      <c r="BJ251" s="109"/>
      <c r="BK251" s="109"/>
      <c r="BL251" s="109"/>
      <c r="BM251" s="109"/>
      <c r="BN251" s="109"/>
      <c r="BO251" s="109"/>
      <c r="BP251" s="109"/>
      <c r="BQ251" s="109"/>
      <c r="BR251" s="109"/>
      <c r="BS251" s="109"/>
      <c r="BT251" s="109"/>
      <c r="BU251" s="109"/>
    </row>
    <row r="252" spans="1:73" s="92" customFormat="1" ht="96" customHeight="1" x14ac:dyDescent="0.25">
      <c r="A252" s="77">
        <v>101789794</v>
      </c>
      <c r="B252" s="94">
        <v>4211.03</v>
      </c>
      <c r="C252" s="133" t="s">
        <v>907</v>
      </c>
      <c r="D252" s="95" t="s">
        <v>908</v>
      </c>
      <c r="E252" s="96" t="s">
        <v>909</v>
      </c>
      <c r="F252" s="97">
        <v>41463</v>
      </c>
      <c r="G252" s="94" t="s">
        <v>910</v>
      </c>
      <c r="H252" s="97">
        <v>41571</v>
      </c>
      <c r="I252" s="134">
        <v>7788</v>
      </c>
      <c r="J252" s="134"/>
      <c r="K252" s="94" t="s">
        <v>755</v>
      </c>
      <c r="L252" s="94" t="s">
        <v>911</v>
      </c>
      <c r="M252" s="94" t="s">
        <v>709</v>
      </c>
      <c r="N252" s="99"/>
      <c r="O252" s="99">
        <v>7788</v>
      </c>
      <c r="P252" s="99"/>
      <c r="Q252" s="99"/>
      <c r="R252" s="99"/>
      <c r="S252" s="99"/>
      <c r="T252" s="99">
        <v>7788</v>
      </c>
      <c r="U252" s="76">
        <v>44196</v>
      </c>
      <c r="V252" s="109"/>
      <c r="W252" s="109"/>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row>
    <row r="253" spans="1:73" s="92" customFormat="1" ht="66.75" customHeight="1" x14ac:dyDescent="0.25">
      <c r="A253" s="77">
        <v>101789794</v>
      </c>
      <c r="B253" s="94">
        <v>4211.03</v>
      </c>
      <c r="C253" s="133" t="s">
        <v>907</v>
      </c>
      <c r="D253" s="95" t="s">
        <v>908</v>
      </c>
      <c r="E253" s="96" t="s">
        <v>909</v>
      </c>
      <c r="F253" s="97">
        <v>41463</v>
      </c>
      <c r="G253" s="94" t="s">
        <v>910</v>
      </c>
      <c r="H253" s="97">
        <v>41571</v>
      </c>
      <c r="I253" s="134">
        <v>39058</v>
      </c>
      <c r="J253" s="134"/>
      <c r="K253" s="94" t="s">
        <v>755</v>
      </c>
      <c r="L253" s="94" t="s">
        <v>911</v>
      </c>
      <c r="M253" s="94" t="s">
        <v>709</v>
      </c>
      <c r="N253" s="99"/>
      <c r="O253" s="99">
        <v>39058</v>
      </c>
      <c r="P253" s="99"/>
      <c r="Q253" s="99"/>
      <c r="R253" s="99"/>
      <c r="S253" s="99"/>
      <c r="T253" s="99">
        <v>39058</v>
      </c>
      <c r="U253" s="76">
        <v>44196</v>
      </c>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row>
    <row r="254" spans="1:73" s="92" customFormat="1" ht="66.75" customHeight="1" x14ac:dyDescent="0.25">
      <c r="A254" s="93">
        <v>101789794</v>
      </c>
      <c r="B254" s="94">
        <v>4211.03</v>
      </c>
      <c r="C254" s="133" t="s">
        <v>907</v>
      </c>
      <c r="D254" s="95" t="s">
        <v>908</v>
      </c>
      <c r="E254" s="96" t="s">
        <v>909</v>
      </c>
      <c r="F254" s="97">
        <v>41463</v>
      </c>
      <c r="G254" s="94" t="s">
        <v>910</v>
      </c>
      <c r="H254" s="97">
        <v>41571</v>
      </c>
      <c r="I254" s="134">
        <v>16272.2</v>
      </c>
      <c r="J254" s="134"/>
      <c r="K254" s="94" t="s">
        <v>755</v>
      </c>
      <c r="L254" s="94" t="s">
        <v>911</v>
      </c>
      <c r="M254" s="94" t="s">
        <v>709</v>
      </c>
      <c r="N254" s="99"/>
      <c r="O254" s="99">
        <v>16272.2</v>
      </c>
      <c r="P254" s="99"/>
      <c r="Q254" s="99"/>
      <c r="R254" s="99"/>
      <c r="S254" s="99"/>
      <c r="T254" s="99">
        <v>16272.2</v>
      </c>
      <c r="U254" s="76">
        <v>44196</v>
      </c>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row>
    <row r="255" spans="1:73" s="142" customFormat="1" ht="69.75" customHeight="1" x14ac:dyDescent="0.25">
      <c r="A255" s="93">
        <v>101789794</v>
      </c>
      <c r="B255" s="94">
        <v>4211.03</v>
      </c>
      <c r="C255" s="133" t="s">
        <v>907</v>
      </c>
      <c r="D255" s="95" t="s">
        <v>908</v>
      </c>
      <c r="E255" s="96" t="s">
        <v>909</v>
      </c>
      <c r="F255" s="97">
        <v>41463</v>
      </c>
      <c r="G255" s="94" t="s">
        <v>910</v>
      </c>
      <c r="H255" s="97">
        <v>41571</v>
      </c>
      <c r="I255" s="134">
        <v>9687.7999999999993</v>
      </c>
      <c r="J255" s="74"/>
      <c r="K255" s="94" t="s">
        <v>755</v>
      </c>
      <c r="L255" s="94" t="s">
        <v>911</v>
      </c>
      <c r="M255" s="94" t="s">
        <v>709</v>
      </c>
      <c r="N255" s="99"/>
      <c r="O255" s="99">
        <v>9687.7999999999993</v>
      </c>
      <c r="P255" s="99"/>
      <c r="Q255" s="99"/>
      <c r="R255" s="99"/>
      <c r="S255" s="99"/>
      <c r="T255" s="99">
        <v>9687.7999999999993</v>
      </c>
      <c r="U255" s="76">
        <v>44196</v>
      </c>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141"/>
      <c r="BC255" s="141"/>
      <c r="BD255" s="141"/>
      <c r="BE255" s="141"/>
      <c r="BF255" s="141"/>
      <c r="BG255" s="141"/>
      <c r="BH255" s="141"/>
      <c r="BI255" s="141"/>
      <c r="BJ255" s="141"/>
      <c r="BK255" s="141"/>
      <c r="BL255" s="141"/>
      <c r="BM255" s="141"/>
      <c r="BN255" s="141"/>
      <c r="BO255" s="141"/>
      <c r="BP255" s="141"/>
      <c r="BQ255" s="141"/>
      <c r="BR255" s="141"/>
      <c r="BS255" s="141"/>
      <c r="BT255" s="141"/>
      <c r="BU255" s="141"/>
    </row>
    <row r="256" spans="1:73" s="117" customFormat="1" ht="150" customHeight="1" x14ac:dyDescent="0.25">
      <c r="A256" s="93">
        <v>130925453</v>
      </c>
      <c r="B256" s="94">
        <v>4211.03</v>
      </c>
      <c r="C256" s="133" t="s">
        <v>795</v>
      </c>
      <c r="D256" s="95" t="s">
        <v>912</v>
      </c>
      <c r="E256" s="96" t="s">
        <v>913</v>
      </c>
      <c r="F256" s="147">
        <v>40408</v>
      </c>
      <c r="G256" s="148" t="s">
        <v>914</v>
      </c>
      <c r="H256" s="147">
        <v>41506</v>
      </c>
      <c r="I256" s="149">
        <v>24735.42</v>
      </c>
      <c r="J256" s="134"/>
      <c r="K256" s="94" t="s">
        <v>799</v>
      </c>
      <c r="L256" s="94" t="s">
        <v>800</v>
      </c>
      <c r="M256" s="150" t="s">
        <v>130</v>
      </c>
      <c r="N256" s="149"/>
      <c r="O256" s="149">
        <v>24735.42</v>
      </c>
      <c r="P256" s="99"/>
      <c r="Q256" s="149"/>
      <c r="R256" s="99"/>
      <c r="S256" s="99"/>
      <c r="T256" s="149">
        <v>24735.42</v>
      </c>
      <c r="U256" s="76">
        <v>44196</v>
      </c>
      <c r="V256" s="7"/>
      <c r="W256" s="7"/>
      <c r="X256" s="109"/>
      <c r="Y256" s="109"/>
      <c r="Z256" s="109"/>
      <c r="AA256" s="109"/>
      <c r="AB256" s="109"/>
      <c r="AC256" s="109"/>
      <c r="AD256" s="109"/>
      <c r="AE256" s="109"/>
      <c r="AF256" s="109"/>
      <c r="AG256" s="109"/>
      <c r="AH256" s="109"/>
      <c r="AI256" s="109"/>
      <c r="AJ256" s="109"/>
      <c r="AK256" s="109"/>
      <c r="AL256" s="109"/>
      <c r="AM256" s="109"/>
      <c r="AN256" s="109"/>
      <c r="AO256" s="109"/>
      <c r="AP256" s="109"/>
      <c r="AQ256" s="109"/>
      <c r="AR256" s="109"/>
      <c r="AS256" s="109"/>
      <c r="AT256" s="109"/>
      <c r="AU256" s="109"/>
      <c r="AV256" s="109"/>
      <c r="AW256" s="109"/>
      <c r="AX256" s="109"/>
      <c r="AY256" s="109"/>
      <c r="AZ256" s="109"/>
      <c r="BA256" s="109"/>
      <c r="BB256" s="109"/>
      <c r="BC256" s="109"/>
      <c r="BD256" s="109"/>
      <c r="BE256" s="109"/>
      <c r="BF256" s="109"/>
      <c r="BG256" s="109"/>
      <c r="BH256" s="109"/>
      <c r="BI256" s="109"/>
      <c r="BJ256" s="109"/>
      <c r="BK256" s="109"/>
      <c r="BL256" s="109"/>
      <c r="BM256" s="109"/>
      <c r="BN256" s="109"/>
      <c r="BO256" s="109"/>
      <c r="BP256" s="109"/>
      <c r="BQ256" s="109"/>
      <c r="BR256" s="109"/>
      <c r="BS256" s="109"/>
      <c r="BT256" s="109"/>
      <c r="BU256" s="109"/>
    </row>
    <row r="257" spans="1:73" s="117" customFormat="1" ht="168.75" customHeight="1" x14ac:dyDescent="0.25">
      <c r="A257" s="93">
        <v>130925453</v>
      </c>
      <c r="B257" s="94">
        <v>4211.03</v>
      </c>
      <c r="C257" s="133" t="s">
        <v>795</v>
      </c>
      <c r="D257" s="95" t="s">
        <v>915</v>
      </c>
      <c r="E257" s="146" t="s">
        <v>916</v>
      </c>
      <c r="F257" s="147">
        <v>40424</v>
      </c>
      <c r="G257" s="148" t="s">
        <v>917</v>
      </c>
      <c r="H257" s="147">
        <v>41506</v>
      </c>
      <c r="I257" s="149">
        <v>131807.9</v>
      </c>
      <c r="J257" s="134"/>
      <c r="K257" s="94" t="s">
        <v>799</v>
      </c>
      <c r="L257" s="94" t="s">
        <v>800</v>
      </c>
      <c r="M257" s="150" t="s">
        <v>130</v>
      </c>
      <c r="N257" s="149"/>
      <c r="O257" s="149">
        <v>131807.9</v>
      </c>
      <c r="P257" s="99"/>
      <c r="Q257" s="149"/>
      <c r="R257" s="99"/>
      <c r="S257" s="99"/>
      <c r="T257" s="149">
        <v>131807.9</v>
      </c>
      <c r="U257" s="76">
        <v>44196</v>
      </c>
      <c r="V257" s="7"/>
      <c r="W257" s="7"/>
      <c r="X257" s="109"/>
      <c r="Y257" s="109"/>
      <c r="Z257" s="109"/>
      <c r="AA257" s="109"/>
      <c r="AB257" s="109"/>
      <c r="AC257" s="109"/>
      <c r="AD257" s="109"/>
      <c r="AE257" s="109"/>
      <c r="AF257" s="109"/>
      <c r="AG257" s="109"/>
      <c r="AH257" s="109"/>
      <c r="AI257" s="109"/>
      <c r="AJ257" s="109"/>
      <c r="AK257" s="109"/>
      <c r="AL257" s="109"/>
      <c r="AM257" s="109"/>
      <c r="AN257" s="109"/>
      <c r="AO257" s="109"/>
      <c r="AP257" s="109"/>
      <c r="AQ257" s="109"/>
      <c r="AR257" s="109"/>
      <c r="AS257" s="109"/>
      <c r="AT257" s="109"/>
      <c r="AU257" s="109"/>
      <c r="AV257" s="109"/>
      <c r="AW257" s="109"/>
      <c r="AX257" s="109"/>
      <c r="AY257" s="109"/>
      <c r="AZ257" s="109"/>
      <c r="BA257" s="109"/>
      <c r="BB257" s="109"/>
      <c r="BC257" s="109"/>
      <c r="BD257" s="109"/>
      <c r="BE257" s="109"/>
      <c r="BF257" s="109"/>
      <c r="BG257" s="109"/>
      <c r="BH257" s="109"/>
      <c r="BI257" s="109"/>
      <c r="BJ257" s="109"/>
      <c r="BK257" s="109"/>
      <c r="BL257" s="109"/>
      <c r="BM257" s="109"/>
      <c r="BN257" s="109"/>
      <c r="BO257" s="109"/>
      <c r="BP257" s="109"/>
      <c r="BQ257" s="109"/>
      <c r="BR257" s="109"/>
      <c r="BS257" s="109"/>
      <c r="BT257" s="109"/>
      <c r="BU257" s="109"/>
    </row>
    <row r="258" spans="1:73" s="117" customFormat="1" ht="87" customHeight="1" x14ac:dyDescent="0.25">
      <c r="A258" s="93">
        <v>130526168</v>
      </c>
      <c r="B258" s="94">
        <v>4211.03</v>
      </c>
      <c r="C258" s="133" t="s">
        <v>918</v>
      </c>
      <c r="D258" s="95" t="s">
        <v>919</v>
      </c>
      <c r="E258" s="96" t="s">
        <v>920</v>
      </c>
      <c r="F258" s="97">
        <v>41858</v>
      </c>
      <c r="G258" s="94" t="s">
        <v>921</v>
      </c>
      <c r="H258" s="97">
        <v>41504</v>
      </c>
      <c r="I258" s="134">
        <v>10620</v>
      </c>
      <c r="J258" s="74"/>
      <c r="K258" s="94" t="s">
        <v>570</v>
      </c>
      <c r="L258" s="94" t="s">
        <v>922</v>
      </c>
      <c r="M258" s="94" t="s">
        <v>923</v>
      </c>
      <c r="N258" s="99"/>
      <c r="O258" s="134">
        <v>10620</v>
      </c>
      <c r="P258" s="99"/>
      <c r="Q258" s="99"/>
      <c r="R258" s="99"/>
      <c r="S258" s="99"/>
      <c r="T258" s="99">
        <v>10620</v>
      </c>
      <c r="U258" s="76">
        <v>44196</v>
      </c>
      <c r="V258" s="109"/>
      <c r="W258" s="109"/>
      <c r="X258" s="109"/>
      <c r="Y258" s="109"/>
      <c r="Z258" s="109"/>
      <c r="AA258" s="109"/>
      <c r="AB258" s="109"/>
      <c r="AC258" s="109"/>
      <c r="AD258" s="109"/>
      <c r="AE258" s="109"/>
      <c r="AF258" s="109"/>
      <c r="AG258" s="109"/>
      <c r="AH258" s="109"/>
      <c r="AI258" s="109"/>
      <c r="AJ258" s="109"/>
      <c r="AK258" s="109"/>
      <c r="AL258" s="109"/>
      <c r="AM258" s="109"/>
      <c r="AN258" s="109"/>
      <c r="AO258" s="109"/>
      <c r="AP258" s="109"/>
      <c r="AQ258" s="109"/>
      <c r="AR258" s="109"/>
      <c r="AS258" s="109"/>
      <c r="AT258" s="109"/>
      <c r="AU258" s="109"/>
      <c r="AV258" s="109"/>
      <c r="AW258" s="109"/>
      <c r="AX258" s="109"/>
      <c r="AY258" s="109"/>
      <c r="AZ258" s="109"/>
      <c r="BA258" s="109"/>
      <c r="BB258" s="109"/>
      <c r="BC258" s="109"/>
      <c r="BD258" s="109"/>
      <c r="BE258" s="109"/>
      <c r="BF258" s="109"/>
      <c r="BG258" s="109"/>
      <c r="BH258" s="109"/>
      <c r="BI258" s="109"/>
      <c r="BJ258" s="109"/>
      <c r="BK258" s="109"/>
      <c r="BL258" s="109"/>
      <c r="BM258" s="109"/>
      <c r="BN258" s="109"/>
      <c r="BO258" s="109"/>
      <c r="BP258" s="109"/>
      <c r="BQ258" s="109"/>
      <c r="BR258" s="109"/>
      <c r="BS258" s="109"/>
      <c r="BT258" s="109"/>
      <c r="BU258" s="109"/>
    </row>
    <row r="259" spans="1:73" s="117" customFormat="1" ht="66.75" customHeight="1" x14ac:dyDescent="0.25">
      <c r="A259" s="93">
        <v>130526168</v>
      </c>
      <c r="B259" s="94">
        <v>4211.03</v>
      </c>
      <c r="C259" s="133" t="s">
        <v>918</v>
      </c>
      <c r="D259" s="95" t="s">
        <v>924</v>
      </c>
      <c r="E259" s="96"/>
      <c r="F259" s="97"/>
      <c r="G259" s="94" t="s">
        <v>925</v>
      </c>
      <c r="H259" s="97">
        <v>41479</v>
      </c>
      <c r="I259" s="134">
        <v>30208</v>
      </c>
      <c r="J259" s="134"/>
      <c r="K259" s="94" t="s">
        <v>570</v>
      </c>
      <c r="L259" s="94" t="s">
        <v>926</v>
      </c>
      <c r="M259" s="94" t="s">
        <v>927</v>
      </c>
      <c r="N259" s="99"/>
      <c r="O259" s="99"/>
      <c r="P259" s="99"/>
      <c r="Q259" s="99"/>
      <c r="R259" s="99">
        <v>30208</v>
      </c>
      <c r="S259" s="99"/>
      <c r="T259" s="99">
        <v>30208</v>
      </c>
      <c r="U259" s="76">
        <v>44196</v>
      </c>
      <c r="V259" s="109"/>
      <c r="W259" s="109"/>
      <c r="X259" s="109"/>
      <c r="Y259" s="109"/>
      <c r="Z259" s="109"/>
      <c r="AA259" s="109"/>
      <c r="AB259" s="109"/>
      <c r="AC259" s="109"/>
      <c r="AD259" s="109"/>
      <c r="AE259" s="109"/>
      <c r="AF259" s="109"/>
      <c r="AG259" s="109"/>
      <c r="AH259" s="109"/>
      <c r="AI259" s="109"/>
      <c r="AJ259" s="109"/>
      <c r="AK259" s="109"/>
      <c r="AL259" s="109"/>
      <c r="AM259" s="109"/>
      <c r="AN259" s="109"/>
      <c r="AO259" s="109"/>
      <c r="AP259" s="109"/>
      <c r="AQ259" s="109"/>
      <c r="AR259" s="109"/>
      <c r="AS259" s="109"/>
      <c r="AT259" s="109"/>
      <c r="AU259" s="109"/>
      <c r="AV259" s="109"/>
      <c r="AW259" s="109"/>
      <c r="AX259" s="109"/>
      <c r="AY259" s="109"/>
      <c r="AZ259" s="109"/>
      <c r="BA259" s="109"/>
      <c r="BB259" s="109"/>
      <c r="BC259" s="109"/>
      <c r="BD259" s="109"/>
      <c r="BE259" s="109"/>
      <c r="BF259" s="109"/>
      <c r="BG259" s="109"/>
      <c r="BH259" s="109"/>
      <c r="BI259" s="109"/>
      <c r="BJ259" s="109"/>
      <c r="BK259" s="109"/>
      <c r="BL259" s="109"/>
      <c r="BM259" s="109"/>
      <c r="BN259" s="109"/>
      <c r="BO259" s="109"/>
      <c r="BP259" s="109"/>
      <c r="BQ259" s="109"/>
      <c r="BR259" s="109"/>
      <c r="BS259" s="109"/>
      <c r="BT259" s="109"/>
      <c r="BU259" s="109"/>
    </row>
    <row r="260" spans="1:73" s="117" customFormat="1" ht="66.75" customHeight="1" x14ac:dyDescent="0.25">
      <c r="A260" s="93">
        <v>130222029</v>
      </c>
      <c r="B260" s="94">
        <v>4211.03</v>
      </c>
      <c r="C260" s="133" t="s">
        <v>897</v>
      </c>
      <c r="D260" s="95" t="s">
        <v>928</v>
      </c>
      <c r="E260" s="96" t="s">
        <v>929</v>
      </c>
      <c r="F260" s="97">
        <v>41347</v>
      </c>
      <c r="G260" s="94" t="s">
        <v>930</v>
      </c>
      <c r="H260" s="97">
        <v>41352</v>
      </c>
      <c r="I260" s="134">
        <v>1416</v>
      </c>
      <c r="J260" s="134"/>
      <c r="K260" s="94" t="s">
        <v>570</v>
      </c>
      <c r="L260" s="94" t="s">
        <v>901</v>
      </c>
      <c r="M260" s="94" t="s">
        <v>144</v>
      </c>
      <c r="N260" s="99"/>
      <c r="O260" s="134">
        <v>1416</v>
      </c>
      <c r="P260" s="99"/>
      <c r="Q260" s="99"/>
      <c r="R260" s="99"/>
      <c r="S260" s="99"/>
      <c r="T260" s="99">
        <v>1416</v>
      </c>
      <c r="U260" s="76">
        <v>44196</v>
      </c>
      <c r="V260" s="109"/>
      <c r="W260" s="109"/>
      <c r="X260" s="109"/>
      <c r="Y260" s="109"/>
      <c r="Z260" s="109"/>
      <c r="AA260" s="109"/>
      <c r="AB260" s="109"/>
      <c r="AC260" s="109"/>
      <c r="AD260" s="109"/>
      <c r="AE260" s="109"/>
      <c r="AF260" s="109"/>
      <c r="AG260" s="109"/>
      <c r="AH260" s="109"/>
      <c r="AI260" s="109"/>
      <c r="AJ260" s="109"/>
      <c r="AK260" s="109"/>
      <c r="AL260" s="109"/>
      <c r="AM260" s="109"/>
      <c r="AN260" s="109"/>
      <c r="AO260" s="109"/>
      <c r="AP260" s="109"/>
      <c r="AQ260" s="109"/>
      <c r="AR260" s="109"/>
      <c r="AS260" s="109"/>
      <c r="AT260" s="109"/>
      <c r="AU260" s="109"/>
      <c r="AV260" s="109"/>
      <c r="AW260" s="109"/>
      <c r="AX260" s="109"/>
      <c r="AY260" s="109"/>
      <c r="AZ260" s="109"/>
      <c r="BA260" s="109"/>
      <c r="BB260" s="109"/>
      <c r="BC260" s="109"/>
      <c r="BD260" s="109"/>
      <c r="BE260" s="109"/>
      <c r="BF260" s="109"/>
      <c r="BG260" s="109"/>
      <c r="BH260" s="109"/>
      <c r="BI260" s="109"/>
      <c r="BJ260" s="109"/>
      <c r="BK260" s="109"/>
      <c r="BL260" s="109"/>
      <c r="BM260" s="109"/>
      <c r="BN260" s="109"/>
      <c r="BO260" s="109"/>
      <c r="BP260" s="109"/>
      <c r="BQ260" s="109"/>
      <c r="BR260" s="109"/>
      <c r="BS260" s="109"/>
      <c r="BT260" s="109"/>
      <c r="BU260" s="109"/>
    </row>
    <row r="261" spans="1:73" s="117" customFormat="1" ht="66.75" customHeight="1" x14ac:dyDescent="0.25">
      <c r="A261" s="93">
        <v>130222029</v>
      </c>
      <c r="B261" s="94">
        <v>4211.03</v>
      </c>
      <c r="C261" s="133" t="s">
        <v>897</v>
      </c>
      <c r="D261" s="95" t="s">
        <v>928</v>
      </c>
      <c r="E261" s="96" t="s">
        <v>929</v>
      </c>
      <c r="F261" s="97">
        <v>41347</v>
      </c>
      <c r="G261" s="94" t="s">
        <v>930</v>
      </c>
      <c r="H261" s="97">
        <v>41352</v>
      </c>
      <c r="I261" s="134">
        <v>9428.2000000000007</v>
      </c>
      <c r="J261" s="138"/>
      <c r="K261" s="94" t="s">
        <v>570</v>
      </c>
      <c r="L261" s="94" t="s">
        <v>901</v>
      </c>
      <c r="M261" s="94" t="s">
        <v>144</v>
      </c>
      <c r="N261" s="99"/>
      <c r="O261" s="134">
        <v>9428.2000000000007</v>
      </c>
      <c r="P261" s="99"/>
      <c r="Q261" s="99"/>
      <c r="R261" s="99"/>
      <c r="S261" s="99"/>
      <c r="T261" s="99">
        <v>9428.2000000000007</v>
      </c>
      <c r="U261" s="76">
        <v>44196</v>
      </c>
      <c r="V261" s="109"/>
      <c r="W261" s="109"/>
      <c r="X261" s="109"/>
      <c r="Y261" s="109"/>
      <c r="Z261" s="109"/>
      <c r="AA261" s="109"/>
      <c r="AB261" s="109"/>
      <c r="AC261" s="109"/>
      <c r="AD261" s="109"/>
      <c r="AE261" s="109"/>
      <c r="AF261" s="109"/>
      <c r="AG261" s="109"/>
      <c r="AH261" s="109"/>
      <c r="AI261" s="109"/>
      <c r="AJ261" s="109"/>
      <c r="AK261" s="109"/>
      <c r="AL261" s="109"/>
      <c r="AM261" s="109"/>
      <c r="AN261" s="109"/>
      <c r="AO261" s="109"/>
      <c r="AP261" s="109"/>
      <c r="AQ261" s="109"/>
      <c r="AR261" s="109"/>
      <c r="AS261" s="109"/>
      <c r="AT261" s="109"/>
      <c r="AU261" s="109"/>
      <c r="AV261" s="109"/>
      <c r="AW261" s="109"/>
      <c r="AX261" s="109"/>
      <c r="AY261" s="109"/>
      <c r="AZ261" s="109"/>
      <c r="BA261" s="109"/>
      <c r="BB261" s="109"/>
      <c r="BC261" s="109"/>
      <c r="BD261" s="109"/>
      <c r="BE261" s="109"/>
      <c r="BF261" s="109"/>
      <c r="BG261" s="109"/>
      <c r="BH261" s="109"/>
      <c r="BI261" s="109"/>
      <c r="BJ261" s="109"/>
      <c r="BK261" s="109"/>
      <c r="BL261" s="109"/>
      <c r="BM261" s="109"/>
      <c r="BN261" s="109"/>
      <c r="BO261" s="109"/>
      <c r="BP261" s="109"/>
      <c r="BQ261" s="109"/>
      <c r="BR261" s="109"/>
      <c r="BS261" s="109"/>
      <c r="BT261" s="109"/>
      <c r="BU261" s="109"/>
    </row>
    <row r="262" spans="1:73" s="117" customFormat="1" ht="73.5" customHeight="1" x14ac:dyDescent="0.25">
      <c r="A262" s="93">
        <v>130222029</v>
      </c>
      <c r="B262" s="94">
        <v>4211.03</v>
      </c>
      <c r="C262" s="133" t="s">
        <v>897</v>
      </c>
      <c r="D262" s="95" t="s">
        <v>928</v>
      </c>
      <c r="E262" s="96" t="s">
        <v>929</v>
      </c>
      <c r="F262" s="97">
        <v>41347</v>
      </c>
      <c r="G262" s="94" t="s">
        <v>930</v>
      </c>
      <c r="H262" s="97">
        <v>41352</v>
      </c>
      <c r="I262" s="134">
        <v>826</v>
      </c>
      <c r="J262" s="134"/>
      <c r="K262" s="94" t="s">
        <v>570</v>
      </c>
      <c r="L262" s="94" t="s">
        <v>901</v>
      </c>
      <c r="M262" s="94" t="s">
        <v>144</v>
      </c>
      <c r="N262" s="99"/>
      <c r="O262" s="134">
        <v>826</v>
      </c>
      <c r="P262" s="99"/>
      <c r="Q262" s="99"/>
      <c r="R262" s="99"/>
      <c r="S262" s="99"/>
      <c r="T262" s="99">
        <v>826</v>
      </c>
      <c r="U262" s="76">
        <v>44196</v>
      </c>
      <c r="V262" s="109"/>
      <c r="W262" s="109"/>
      <c r="X262" s="109"/>
      <c r="Y262" s="109"/>
      <c r="Z262" s="109"/>
      <c r="AA262" s="109"/>
      <c r="AB262" s="109"/>
      <c r="AC262" s="109"/>
      <c r="AD262" s="109"/>
      <c r="AE262" s="109"/>
      <c r="AF262" s="109"/>
      <c r="AG262" s="109"/>
      <c r="AH262" s="109"/>
      <c r="AI262" s="109"/>
      <c r="AJ262" s="109"/>
      <c r="AK262" s="109"/>
      <c r="AL262" s="109"/>
      <c r="AM262" s="109"/>
      <c r="AN262" s="109"/>
      <c r="AO262" s="109"/>
      <c r="AP262" s="109"/>
      <c r="AQ262" s="109"/>
      <c r="AR262" s="109"/>
      <c r="AS262" s="109"/>
      <c r="AT262" s="109"/>
      <c r="AU262" s="109"/>
      <c r="AV262" s="109"/>
      <c r="AW262" s="109"/>
      <c r="AX262" s="109"/>
      <c r="AY262" s="109"/>
      <c r="AZ262" s="109"/>
      <c r="BA262" s="109"/>
      <c r="BB262" s="109"/>
      <c r="BC262" s="109"/>
      <c r="BD262" s="109"/>
      <c r="BE262" s="109"/>
      <c r="BF262" s="109"/>
      <c r="BG262" s="109"/>
      <c r="BH262" s="109"/>
      <c r="BI262" s="109"/>
      <c r="BJ262" s="109"/>
      <c r="BK262" s="109"/>
      <c r="BL262" s="109"/>
      <c r="BM262" s="109"/>
      <c r="BN262" s="109"/>
      <c r="BO262" s="109"/>
      <c r="BP262" s="109"/>
      <c r="BQ262" s="109"/>
      <c r="BR262" s="109"/>
      <c r="BS262" s="109"/>
      <c r="BT262" s="109"/>
      <c r="BU262" s="109"/>
    </row>
    <row r="263" spans="1:73" s="117" customFormat="1" ht="73.5" customHeight="1" x14ac:dyDescent="0.25">
      <c r="A263" s="93">
        <v>130222029</v>
      </c>
      <c r="B263" s="94">
        <v>4211.03</v>
      </c>
      <c r="C263" s="133" t="s">
        <v>897</v>
      </c>
      <c r="D263" s="95" t="s">
        <v>928</v>
      </c>
      <c r="E263" s="96" t="s">
        <v>929</v>
      </c>
      <c r="F263" s="97">
        <v>41347</v>
      </c>
      <c r="G263" s="94" t="s">
        <v>930</v>
      </c>
      <c r="H263" s="97">
        <v>41352</v>
      </c>
      <c r="I263" s="134">
        <v>1652</v>
      </c>
      <c r="J263" s="134"/>
      <c r="K263" s="94" t="s">
        <v>570</v>
      </c>
      <c r="L263" s="94" t="s">
        <v>901</v>
      </c>
      <c r="M263" s="94" t="s">
        <v>144</v>
      </c>
      <c r="N263" s="99"/>
      <c r="O263" s="134">
        <v>1652</v>
      </c>
      <c r="P263" s="99"/>
      <c r="Q263" s="99"/>
      <c r="R263" s="99"/>
      <c r="S263" s="99"/>
      <c r="T263" s="99">
        <v>1652</v>
      </c>
      <c r="U263" s="76">
        <v>44196</v>
      </c>
      <c r="V263" s="109"/>
      <c r="W263" s="109"/>
      <c r="X263" s="109"/>
      <c r="Y263" s="109"/>
      <c r="Z263" s="109"/>
      <c r="AA263" s="109"/>
      <c r="AB263" s="109"/>
      <c r="AC263" s="109"/>
      <c r="AD263" s="109"/>
      <c r="AE263" s="109"/>
      <c r="AF263" s="109"/>
      <c r="AG263" s="109"/>
      <c r="AH263" s="109"/>
      <c r="AI263" s="109"/>
      <c r="AJ263" s="109"/>
      <c r="AK263" s="109"/>
      <c r="AL263" s="109"/>
      <c r="AM263" s="109"/>
      <c r="AN263" s="109"/>
      <c r="AO263" s="109"/>
      <c r="AP263" s="109"/>
      <c r="AQ263" s="109"/>
      <c r="AR263" s="109"/>
      <c r="AS263" s="109"/>
      <c r="AT263" s="109"/>
      <c r="AU263" s="109"/>
      <c r="AV263" s="109"/>
      <c r="AW263" s="109"/>
      <c r="AX263" s="109"/>
      <c r="AY263" s="109"/>
      <c r="AZ263" s="109"/>
      <c r="BA263" s="109"/>
      <c r="BB263" s="109"/>
      <c r="BC263" s="109"/>
      <c r="BD263" s="109"/>
      <c r="BE263" s="109"/>
      <c r="BF263" s="109"/>
      <c r="BG263" s="109"/>
      <c r="BH263" s="109"/>
      <c r="BI263" s="109"/>
      <c r="BJ263" s="109"/>
      <c r="BK263" s="109"/>
      <c r="BL263" s="109"/>
      <c r="BM263" s="109"/>
      <c r="BN263" s="109"/>
      <c r="BO263" s="109"/>
      <c r="BP263" s="109"/>
      <c r="BQ263" s="109"/>
      <c r="BR263" s="109"/>
      <c r="BS263" s="109"/>
      <c r="BT263" s="109"/>
      <c r="BU263" s="109"/>
    </row>
    <row r="264" spans="1:73" s="117" customFormat="1" ht="73.5" customHeight="1" x14ac:dyDescent="0.25">
      <c r="A264" s="93">
        <v>130222029</v>
      </c>
      <c r="B264" s="94">
        <v>4211.03</v>
      </c>
      <c r="C264" s="133" t="s">
        <v>897</v>
      </c>
      <c r="D264" s="95" t="s">
        <v>928</v>
      </c>
      <c r="E264" s="96" t="s">
        <v>929</v>
      </c>
      <c r="F264" s="97">
        <v>41347</v>
      </c>
      <c r="G264" s="94" t="s">
        <v>930</v>
      </c>
      <c r="H264" s="97">
        <v>41352</v>
      </c>
      <c r="I264" s="134">
        <v>17523</v>
      </c>
      <c r="J264" s="134"/>
      <c r="K264" s="94" t="s">
        <v>570</v>
      </c>
      <c r="L264" s="94" t="s">
        <v>901</v>
      </c>
      <c r="M264" s="94" t="s">
        <v>144</v>
      </c>
      <c r="N264" s="99"/>
      <c r="O264" s="134">
        <v>17523</v>
      </c>
      <c r="P264" s="99"/>
      <c r="Q264" s="99"/>
      <c r="R264" s="99"/>
      <c r="S264" s="99"/>
      <c r="T264" s="99">
        <v>17523</v>
      </c>
      <c r="U264" s="76">
        <v>44196</v>
      </c>
      <c r="V264" s="109"/>
      <c r="W264" s="109"/>
      <c r="X264" s="109"/>
      <c r="Y264" s="109"/>
      <c r="Z264" s="109"/>
      <c r="AA264" s="109"/>
      <c r="AB264" s="109"/>
      <c r="AC264" s="109"/>
      <c r="AD264" s="109"/>
      <c r="AE264" s="109"/>
      <c r="AF264" s="109"/>
      <c r="AG264" s="109"/>
      <c r="AH264" s="109"/>
      <c r="AI264" s="109"/>
      <c r="AJ264" s="109"/>
      <c r="AK264" s="109"/>
      <c r="AL264" s="109"/>
      <c r="AM264" s="109"/>
      <c r="AN264" s="109"/>
      <c r="AO264" s="109"/>
      <c r="AP264" s="109"/>
      <c r="AQ264" s="109"/>
      <c r="AR264" s="109"/>
      <c r="AS264" s="109"/>
      <c r="AT264" s="109"/>
      <c r="AU264" s="109"/>
      <c r="AV264" s="109"/>
      <c r="AW264" s="109"/>
      <c r="AX264" s="109"/>
      <c r="AY264" s="109"/>
      <c r="AZ264" s="109"/>
      <c r="BA264" s="109"/>
      <c r="BB264" s="109"/>
      <c r="BC264" s="109"/>
      <c r="BD264" s="109"/>
      <c r="BE264" s="109"/>
      <c r="BF264" s="109"/>
      <c r="BG264" s="109"/>
      <c r="BH264" s="109"/>
      <c r="BI264" s="109"/>
      <c r="BJ264" s="109"/>
      <c r="BK264" s="109"/>
      <c r="BL264" s="109"/>
      <c r="BM264" s="109"/>
      <c r="BN264" s="109"/>
      <c r="BO264" s="109"/>
      <c r="BP264" s="109"/>
      <c r="BQ264" s="109"/>
      <c r="BR264" s="109"/>
      <c r="BS264" s="109"/>
      <c r="BT264" s="109"/>
      <c r="BU264" s="109"/>
    </row>
    <row r="265" spans="1:73" s="117" customFormat="1" ht="67.5" customHeight="1" x14ac:dyDescent="0.25">
      <c r="A265" s="93">
        <v>130387508</v>
      </c>
      <c r="B265" s="94">
        <v>4211.03</v>
      </c>
      <c r="C265" s="133" t="s">
        <v>873</v>
      </c>
      <c r="D265" s="95" t="s">
        <v>931</v>
      </c>
      <c r="E265" s="96" t="s">
        <v>932</v>
      </c>
      <c r="F265" s="97">
        <v>41348</v>
      </c>
      <c r="G265" s="94" t="s">
        <v>933</v>
      </c>
      <c r="H265" s="97">
        <v>41348</v>
      </c>
      <c r="I265" s="134">
        <v>88500</v>
      </c>
      <c r="J265" s="134"/>
      <c r="K265" s="94" t="s">
        <v>647</v>
      </c>
      <c r="L265" s="94" t="s">
        <v>877</v>
      </c>
      <c r="M265" s="94" t="s">
        <v>362</v>
      </c>
      <c r="N265" s="99"/>
      <c r="O265" s="134">
        <v>88500</v>
      </c>
      <c r="P265" s="99"/>
      <c r="Q265" s="99"/>
      <c r="R265" s="99"/>
      <c r="S265" s="99"/>
      <c r="T265" s="99">
        <v>88500</v>
      </c>
      <c r="U265" s="76">
        <v>44196</v>
      </c>
      <c r="V265" s="109"/>
      <c r="W265" s="109"/>
      <c r="X265" s="109"/>
      <c r="Y265" s="109"/>
      <c r="Z265" s="109"/>
      <c r="AA265" s="109"/>
      <c r="AB265" s="109"/>
      <c r="AC265" s="109"/>
      <c r="AD265" s="109"/>
      <c r="AE265" s="109"/>
      <c r="AF265" s="109"/>
      <c r="AG265" s="109"/>
      <c r="AH265" s="109"/>
      <c r="AI265" s="109"/>
      <c r="AJ265" s="109"/>
      <c r="AK265" s="109"/>
      <c r="AL265" s="109"/>
      <c r="AM265" s="109"/>
      <c r="AN265" s="109"/>
      <c r="AO265" s="109"/>
      <c r="AP265" s="109"/>
      <c r="AQ265" s="109"/>
      <c r="AR265" s="109"/>
      <c r="AS265" s="109"/>
      <c r="AT265" s="109"/>
      <c r="AU265" s="109"/>
      <c r="AV265" s="109"/>
      <c r="AW265" s="109"/>
      <c r="AX265" s="109"/>
      <c r="AY265" s="109"/>
      <c r="AZ265" s="109"/>
      <c r="BA265" s="109"/>
      <c r="BB265" s="109"/>
      <c r="BC265" s="109"/>
      <c r="BD265" s="109"/>
      <c r="BE265" s="109"/>
      <c r="BF265" s="109"/>
      <c r="BG265" s="109"/>
      <c r="BH265" s="109"/>
      <c r="BI265" s="109"/>
      <c r="BJ265" s="109"/>
      <c r="BK265" s="109"/>
      <c r="BL265" s="109"/>
      <c r="BM265" s="109"/>
      <c r="BN265" s="109"/>
      <c r="BO265" s="109"/>
      <c r="BP265" s="109"/>
      <c r="BQ265" s="109"/>
      <c r="BR265" s="109"/>
      <c r="BS265" s="109"/>
      <c r="BT265" s="109"/>
      <c r="BU265" s="109"/>
    </row>
    <row r="266" spans="1:73" s="92" customFormat="1" ht="69.75" customHeight="1" x14ac:dyDescent="0.25">
      <c r="A266" s="128" t="s">
        <v>934</v>
      </c>
      <c r="B266" s="94">
        <v>4211.03</v>
      </c>
      <c r="C266" s="133" t="s">
        <v>935</v>
      </c>
      <c r="D266" s="95" t="s">
        <v>936</v>
      </c>
      <c r="E266" s="96" t="s">
        <v>937</v>
      </c>
      <c r="F266" s="97">
        <v>41334</v>
      </c>
      <c r="G266" s="94" t="s">
        <v>938</v>
      </c>
      <c r="H266" s="97">
        <v>41344</v>
      </c>
      <c r="I266" s="134">
        <v>15930</v>
      </c>
      <c r="J266" s="74"/>
      <c r="K266" s="89" t="s">
        <v>570</v>
      </c>
      <c r="L266" s="94" t="s">
        <v>939</v>
      </c>
      <c r="M266" s="94" t="s">
        <v>940</v>
      </c>
      <c r="N266" s="99"/>
      <c r="O266" s="99">
        <v>15930</v>
      </c>
      <c r="P266" s="99"/>
      <c r="Q266" s="99"/>
      <c r="R266" s="99"/>
      <c r="S266" s="99"/>
      <c r="T266" s="99">
        <v>15930</v>
      </c>
      <c r="U266" s="76">
        <v>44196</v>
      </c>
      <c r="V266" s="109"/>
      <c r="W266" s="109"/>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row>
    <row r="267" spans="1:73" s="92" customFormat="1" ht="63" customHeight="1" x14ac:dyDescent="0.25">
      <c r="A267" s="93">
        <v>130592659</v>
      </c>
      <c r="B267" s="94">
        <v>4211.03</v>
      </c>
      <c r="C267" s="133" t="s">
        <v>941</v>
      </c>
      <c r="D267" s="95" t="s">
        <v>942</v>
      </c>
      <c r="E267" s="96" t="s">
        <v>943</v>
      </c>
      <c r="F267" s="97">
        <v>41239</v>
      </c>
      <c r="G267" s="94" t="s">
        <v>917</v>
      </c>
      <c r="H267" s="97">
        <v>41239</v>
      </c>
      <c r="I267" s="134">
        <v>11600</v>
      </c>
      <c r="J267" s="134"/>
      <c r="K267" s="94" t="s">
        <v>799</v>
      </c>
      <c r="L267" s="94" t="s">
        <v>944</v>
      </c>
      <c r="M267" s="94" t="s">
        <v>945</v>
      </c>
      <c r="N267" s="99"/>
      <c r="O267" s="99"/>
      <c r="P267" s="134">
        <v>11600</v>
      </c>
      <c r="Q267" s="99"/>
      <c r="R267" s="99"/>
      <c r="S267" s="99"/>
      <c r="T267" s="99">
        <v>11600</v>
      </c>
      <c r="U267" s="76">
        <v>44196</v>
      </c>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row>
    <row r="268" spans="1:73" s="92" customFormat="1" ht="95.25" customHeight="1" x14ac:dyDescent="0.25">
      <c r="A268" s="93">
        <v>130592659</v>
      </c>
      <c r="B268" s="94">
        <v>4211.03</v>
      </c>
      <c r="C268" s="133" t="s">
        <v>941</v>
      </c>
      <c r="D268" s="95" t="s">
        <v>946</v>
      </c>
      <c r="E268" s="96" t="s">
        <v>947</v>
      </c>
      <c r="F268" s="97">
        <v>41135</v>
      </c>
      <c r="G268" s="94" t="s">
        <v>948</v>
      </c>
      <c r="H268" s="97">
        <v>41211</v>
      </c>
      <c r="I268" s="134">
        <v>56596.4</v>
      </c>
      <c r="J268" s="134"/>
      <c r="K268" s="94" t="s">
        <v>799</v>
      </c>
      <c r="L268" s="94" t="s">
        <v>949</v>
      </c>
      <c r="M268" s="94" t="s">
        <v>950</v>
      </c>
      <c r="N268" s="134">
        <v>56596.4</v>
      </c>
      <c r="O268" s="99"/>
      <c r="P268" s="134"/>
      <c r="Q268" s="99"/>
      <c r="R268" s="99"/>
      <c r="S268" s="99"/>
      <c r="T268" s="99">
        <v>56596.4</v>
      </c>
      <c r="U268" s="76">
        <v>44196</v>
      </c>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row>
    <row r="269" spans="1:73" s="92" customFormat="1" ht="45.75" customHeight="1" x14ac:dyDescent="0.25">
      <c r="A269" s="93">
        <v>130592659</v>
      </c>
      <c r="B269" s="94">
        <v>4211.03</v>
      </c>
      <c r="C269" s="133" t="s">
        <v>941</v>
      </c>
      <c r="D269" s="95" t="s">
        <v>951</v>
      </c>
      <c r="E269" s="96" t="s">
        <v>952</v>
      </c>
      <c r="F269" s="97"/>
      <c r="G269" s="94" t="s">
        <v>953</v>
      </c>
      <c r="H269" s="97">
        <v>41211</v>
      </c>
      <c r="I269" s="134">
        <v>2331.6</v>
      </c>
      <c r="J269" s="134"/>
      <c r="K269" s="94" t="s">
        <v>799</v>
      </c>
      <c r="L269" s="94" t="s">
        <v>954</v>
      </c>
      <c r="M269" s="94" t="s">
        <v>950</v>
      </c>
      <c r="N269" s="99"/>
      <c r="O269" s="99"/>
      <c r="P269" s="134">
        <v>2331.6</v>
      </c>
      <c r="Q269" s="99"/>
      <c r="R269" s="99"/>
      <c r="S269" s="99"/>
      <c r="T269" s="99">
        <v>2331.6</v>
      </c>
      <c r="U269" s="76">
        <v>44196</v>
      </c>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row>
    <row r="270" spans="1:73" s="92" customFormat="1" ht="87.75" customHeight="1" x14ac:dyDescent="0.25">
      <c r="A270" s="93">
        <v>101830182</v>
      </c>
      <c r="B270" s="94">
        <v>4211.03</v>
      </c>
      <c r="C270" s="133" t="s">
        <v>955</v>
      </c>
      <c r="D270" s="95" t="s">
        <v>956</v>
      </c>
      <c r="E270" s="96" t="s">
        <v>957</v>
      </c>
      <c r="F270" s="97">
        <v>40809</v>
      </c>
      <c r="G270" s="94" t="s">
        <v>958</v>
      </c>
      <c r="H270" s="97">
        <v>41130</v>
      </c>
      <c r="I270" s="134">
        <v>81345.2</v>
      </c>
      <c r="J270" s="74"/>
      <c r="K270" s="94" t="s">
        <v>570</v>
      </c>
      <c r="L270" s="94" t="s">
        <v>959</v>
      </c>
      <c r="M270" s="94" t="s">
        <v>960</v>
      </c>
      <c r="N270" s="99" t="s">
        <v>2</v>
      </c>
      <c r="O270" s="99">
        <v>81345.2</v>
      </c>
      <c r="P270" s="99"/>
      <c r="Q270" s="99"/>
      <c r="R270" s="99"/>
      <c r="S270" s="99"/>
      <c r="T270" s="99">
        <v>81345.2</v>
      </c>
      <c r="U270" s="76">
        <v>44196</v>
      </c>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row>
    <row r="271" spans="1:73" s="92" customFormat="1" ht="76.5" customHeight="1" x14ac:dyDescent="0.25">
      <c r="A271" s="93" t="s">
        <v>961</v>
      </c>
      <c r="B271" s="68">
        <v>4211.03</v>
      </c>
      <c r="C271" s="78" t="s">
        <v>962</v>
      </c>
      <c r="D271" s="78" t="s">
        <v>963</v>
      </c>
      <c r="E271" s="96" t="s">
        <v>964</v>
      </c>
      <c r="F271" s="80">
        <v>41001</v>
      </c>
      <c r="G271" s="68" t="s">
        <v>965</v>
      </c>
      <c r="H271" s="80">
        <v>41010</v>
      </c>
      <c r="I271" s="121">
        <v>29200</v>
      </c>
      <c r="J271" s="84"/>
      <c r="K271" s="68" t="s">
        <v>570</v>
      </c>
      <c r="L271" s="94" t="s">
        <v>601</v>
      </c>
      <c r="M271" s="68" t="s">
        <v>966</v>
      </c>
      <c r="N271" s="82"/>
      <c r="O271" s="121">
        <v>29200</v>
      </c>
      <c r="P271" s="82"/>
      <c r="Q271" s="82"/>
      <c r="R271" s="82"/>
      <c r="S271" s="82"/>
      <c r="T271" s="82">
        <v>29200</v>
      </c>
      <c r="U271" s="76">
        <v>44196</v>
      </c>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row>
    <row r="272" spans="1:73" s="92" customFormat="1" ht="84.75" customHeight="1" x14ac:dyDescent="0.25">
      <c r="A272" s="93">
        <v>124026466</v>
      </c>
      <c r="B272" s="94">
        <v>4211.03</v>
      </c>
      <c r="C272" s="133" t="s">
        <v>851</v>
      </c>
      <c r="D272" s="95" t="s">
        <v>967</v>
      </c>
      <c r="E272" s="96" t="s">
        <v>968</v>
      </c>
      <c r="F272" s="97">
        <v>40995</v>
      </c>
      <c r="G272" s="94" t="s">
        <v>969</v>
      </c>
      <c r="H272" s="97">
        <v>40995</v>
      </c>
      <c r="I272" s="134">
        <v>68593</v>
      </c>
      <c r="J272" s="134"/>
      <c r="K272" s="94" t="s">
        <v>647</v>
      </c>
      <c r="L272" s="94" t="s">
        <v>855</v>
      </c>
      <c r="M272" s="94" t="s">
        <v>970</v>
      </c>
      <c r="N272" s="99"/>
      <c r="O272" s="99">
        <v>68593</v>
      </c>
      <c r="P272" s="99"/>
      <c r="Q272" s="99"/>
      <c r="R272" s="99"/>
      <c r="S272" s="99"/>
      <c r="T272" s="99">
        <v>68593</v>
      </c>
      <c r="U272" s="76">
        <v>44196</v>
      </c>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row>
    <row r="273" spans="1:101" s="92" customFormat="1" ht="76.5" customHeight="1" x14ac:dyDescent="0.25">
      <c r="A273" s="93">
        <v>130068518</v>
      </c>
      <c r="B273" s="94">
        <v>4211.03</v>
      </c>
      <c r="C273" s="133" t="s">
        <v>971</v>
      </c>
      <c r="D273" s="154" t="s">
        <v>972</v>
      </c>
      <c r="E273" s="97" t="s">
        <v>973</v>
      </c>
      <c r="F273" s="97">
        <v>40899</v>
      </c>
      <c r="G273" s="94" t="s">
        <v>974</v>
      </c>
      <c r="H273" s="97">
        <v>40906</v>
      </c>
      <c r="I273" s="134">
        <v>51620</v>
      </c>
      <c r="J273" s="74"/>
      <c r="K273" s="94" t="s">
        <v>755</v>
      </c>
      <c r="L273" s="94" t="s">
        <v>975</v>
      </c>
      <c r="M273" s="94" t="s">
        <v>976</v>
      </c>
      <c r="N273" s="99"/>
      <c r="O273" s="99">
        <v>51620</v>
      </c>
      <c r="P273" s="99"/>
      <c r="Q273" s="99"/>
      <c r="R273" s="99"/>
      <c r="S273" s="99"/>
      <c r="T273" s="99">
        <v>51620</v>
      </c>
      <c r="U273" s="76">
        <v>44196</v>
      </c>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row>
    <row r="274" spans="1:101" s="92" customFormat="1" ht="72.75" customHeight="1" x14ac:dyDescent="0.25">
      <c r="A274" s="93">
        <v>101830182</v>
      </c>
      <c r="B274" s="94">
        <v>4211.03</v>
      </c>
      <c r="C274" s="133" t="s">
        <v>955</v>
      </c>
      <c r="D274" s="95" t="s">
        <v>977</v>
      </c>
      <c r="E274" s="96" t="s">
        <v>978</v>
      </c>
      <c r="F274" s="97">
        <v>41136</v>
      </c>
      <c r="G274" s="94" t="s">
        <v>979</v>
      </c>
      <c r="H274" s="97">
        <v>40870</v>
      </c>
      <c r="I274" s="134">
        <v>44742.400000000001</v>
      </c>
      <c r="J274" s="134"/>
      <c r="K274" s="94" t="s">
        <v>570</v>
      </c>
      <c r="L274" s="94" t="s">
        <v>959</v>
      </c>
      <c r="M274" s="94" t="s">
        <v>980</v>
      </c>
      <c r="N274" s="99"/>
      <c r="O274" s="99">
        <v>44742.400000000001</v>
      </c>
      <c r="P274" s="99"/>
      <c r="Q274" s="99"/>
      <c r="R274" s="99"/>
      <c r="S274" s="99"/>
      <c r="T274" s="99">
        <v>44742.400000000001</v>
      </c>
      <c r="U274" s="76">
        <v>44196</v>
      </c>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row>
    <row r="275" spans="1:101" s="92" customFormat="1" ht="127.5" customHeight="1" x14ac:dyDescent="0.25">
      <c r="A275" s="128" t="s">
        <v>981</v>
      </c>
      <c r="B275" s="68">
        <v>4211.03</v>
      </c>
      <c r="C275" s="78" t="s">
        <v>982</v>
      </c>
      <c r="D275" s="78" t="s">
        <v>983</v>
      </c>
      <c r="E275" s="70" t="s">
        <v>984</v>
      </c>
      <c r="F275" s="80">
        <v>40610</v>
      </c>
      <c r="G275" s="68" t="s">
        <v>985</v>
      </c>
      <c r="H275" s="80">
        <v>40624</v>
      </c>
      <c r="I275" s="121">
        <v>35189</v>
      </c>
      <c r="J275" s="84"/>
      <c r="K275" s="68" t="s">
        <v>570</v>
      </c>
      <c r="L275" s="94" t="s">
        <v>601</v>
      </c>
      <c r="M275" s="68" t="s">
        <v>986</v>
      </c>
      <c r="N275" s="82"/>
      <c r="O275" s="82">
        <v>35189</v>
      </c>
      <c r="P275" s="82"/>
      <c r="Q275" s="82"/>
      <c r="R275" s="82"/>
      <c r="S275" s="82"/>
      <c r="T275" s="82">
        <v>35189</v>
      </c>
      <c r="U275" s="76">
        <v>44196</v>
      </c>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row>
    <row r="276" spans="1:101" s="92" customFormat="1" ht="159.75" customHeight="1" x14ac:dyDescent="0.25">
      <c r="A276" s="93">
        <v>131231969</v>
      </c>
      <c r="B276" s="94">
        <v>4211.03</v>
      </c>
      <c r="C276" s="133" t="s">
        <v>631</v>
      </c>
      <c r="D276" s="95" t="s">
        <v>987</v>
      </c>
      <c r="E276" s="96" t="s">
        <v>988</v>
      </c>
      <c r="F276" s="97">
        <v>42801</v>
      </c>
      <c r="G276" s="94" t="s">
        <v>637</v>
      </c>
      <c r="H276" s="97"/>
      <c r="I276" s="108">
        <v>40592</v>
      </c>
      <c r="J276" s="155"/>
      <c r="K276" s="94" t="s">
        <v>570</v>
      </c>
      <c r="L276" s="94" t="s">
        <v>635</v>
      </c>
      <c r="M276" s="94" t="s">
        <v>207</v>
      </c>
      <c r="N276" s="99"/>
      <c r="O276" s="99"/>
      <c r="P276" s="108">
        <v>40592</v>
      </c>
      <c r="Q276" s="99"/>
      <c r="R276" s="99"/>
      <c r="S276" s="99"/>
      <c r="T276" s="108">
        <v>40592</v>
      </c>
      <c r="U276" s="76">
        <v>44196</v>
      </c>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row>
    <row r="277" spans="1:101" s="92" customFormat="1" ht="52.5" customHeight="1" x14ac:dyDescent="0.25">
      <c r="A277" s="93" t="s">
        <v>989</v>
      </c>
      <c r="B277" s="94" t="s">
        <v>80</v>
      </c>
      <c r="C277" s="69" t="s">
        <v>990</v>
      </c>
      <c r="D277" s="69" t="s">
        <v>991</v>
      </c>
      <c r="E277" s="70" t="s">
        <v>992</v>
      </c>
      <c r="F277" s="71">
        <v>44148</v>
      </c>
      <c r="G277" s="72" t="s">
        <v>993</v>
      </c>
      <c r="H277" s="71"/>
      <c r="I277" s="73">
        <v>80948.710000000006</v>
      </c>
      <c r="J277" s="102"/>
      <c r="K277" s="72" t="s">
        <v>994</v>
      </c>
      <c r="L277" s="68" t="s">
        <v>323</v>
      </c>
      <c r="M277" s="94" t="s">
        <v>995</v>
      </c>
      <c r="N277" s="73">
        <v>80948.710000000006</v>
      </c>
      <c r="O277" s="99"/>
      <c r="P277" s="99"/>
      <c r="Q277" s="99"/>
      <c r="R277" s="99"/>
      <c r="S277" s="99"/>
      <c r="T277" s="73">
        <v>80948.710000000006</v>
      </c>
      <c r="U277" s="83">
        <v>44196</v>
      </c>
      <c r="V277" s="156"/>
      <c r="W277" s="156"/>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row>
    <row r="278" spans="1:101" s="109" customFormat="1" ht="79.5" customHeight="1" x14ac:dyDescent="0.25">
      <c r="A278" s="93">
        <v>124026466</v>
      </c>
      <c r="B278" s="94">
        <v>4211.03</v>
      </c>
      <c r="C278" s="133" t="s">
        <v>851</v>
      </c>
      <c r="D278" s="95" t="s">
        <v>996</v>
      </c>
      <c r="E278" s="96" t="s">
        <v>997</v>
      </c>
      <c r="F278" s="97">
        <v>41887</v>
      </c>
      <c r="G278" s="94" t="s">
        <v>998</v>
      </c>
      <c r="H278" s="97"/>
      <c r="I278" s="134">
        <v>48747.6</v>
      </c>
      <c r="J278" s="74"/>
      <c r="K278" s="94" t="s">
        <v>647</v>
      </c>
      <c r="L278" s="94" t="s">
        <v>855</v>
      </c>
      <c r="M278" s="94" t="s">
        <v>362</v>
      </c>
      <c r="N278" s="99"/>
      <c r="O278" s="99">
        <v>48747.6</v>
      </c>
      <c r="P278" s="99"/>
      <c r="Q278" s="99"/>
      <c r="R278" s="99"/>
      <c r="S278" s="99"/>
      <c r="T278" s="99">
        <v>48747.6</v>
      </c>
      <c r="U278" s="76">
        <v>44196</v>
      </c>
    </row>
    <row r="279" spans="1:101" s="109" customFormat="1" ht="79.5" customHeight="1" x14ac:dyDescent="0.25">
      <c r="A279" s="93">
        <v>115690398</v>
      </c>
      <c r="B279" s="94">
        <v>4212.03</v>
      </c>
      <c r="C279" s="133" t="s">
        <v>999</v>
      </c>
      <c r="D279" s="95" t="s">
        <v>1000</v>
      </c>
      <c r="E279" s="96" t="s">
        <v>1001</v>
      </c>
      <c r="F279" s="97">
        <v>42585</v>
      </c>
      <c r="G279" s="94" t="s">
        <v>633</v>
      </c>
      <c r="H279" s="97"/>
      <c r="I279" s="134">
        <v>160000</v>
      </c>
      <c r="J279" s="74"/>
      <c r="K279" s="94" t="s">
        <v>647</v>
      </c>
      <c r="L279" s="68" t="s">
        <v>1002</v>
      </c>
      <c r="M279" s="94" t="s">
        <v>850</v>
      </c>
      <c r="N279" s="99"/>
      <c r="O279" s="99"/>
      <c r="P279" s="99">
        <v>160000</v>
      </c>
      <c r="Q279" s="99"/>
      <c r="R279" s="99"/>
      <c r="S279" s="99"/>
      <c r="T279" s="99">
        <v>160000</v>
      </c>
      <c r="U279" s="76">
        <v>44196</v>
      </c>
    </row>
    <row r="280" spans="1:101" s="92" customFormat="1" ht="75" customHeight="1" x14ac:dyDescent="0.25">
      <c r="A280" s="93" t="s">
        <v>1003</v>
      </c>
      <c r="B280" s="94">
        <v>4211.03</v>
      </c>
      <c r="C280" s="85" t="s">
        <v>1004</v>
      </c>
      <c r="D280" s="85" t="s">
        <v>1005</v>
      </c>
      <c r="E280" s="87" t="s">
        <v>1006</v>
      </c>
      <c r="F280" s="88"/>
      <c r="G280" s="89" t="s">
        <v>637</v>
      </c>
      <c r="H280" s="88"/>
      <c r="I280" s="122">
        <v>38209.97</v>
      </c>
      <c r="J280" s="74"/>
      <c r="K280" s="89" t="s">
        <v>570</v>
      </c>
      <c r="L280" s="89" t="s">
        <v>1007</v>
      </c>
      <c r="M280" s="89" t="s">
        <v>1008</v>
      </c>
      <c r="N280" s="90"/>
      <c r="O280" s="90"/>
      <c r="P280" s="90"/>
      <c r="Q280" s="90"/>
      <c r="R280" s="90">
        <v>38209.97</v>
      </c>
      <c r="S280" s="90"/>
      <c r="T280" s="90">
        <v>38209.97</v>
      </c>
      <c r="U280" s="76">
        <v>44196</v>
      </c>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row>
    <row r="281" spans="1:101" s="8" customFormat="1" ht="30.75" customHeight="1" thickBot="1" x14ac:dyDescent="0.3">
      <c r="A281" s="157"/>
      <c r="B281" s="158"/>
      <c r="C281" s="159" t="s">
        <v>1009</v>
      </c>
      <c r="D281" s="160"/>
      <c r="E281" s="161"/>
      <c r="F281" s="162"/>
      <c r="G281" s="158"/>
      <c r="H281" s="162"/>
      <c r="I281" s="163"/>
      <c r="J281" s="163">
        <f>S281</f>
        <v>40808920.149999999</v>
      </c>
      <c r="K281" s="158"/>
      <c r="L281" s="158"/>
      <c r="M281" s="158"/>
      <c r="N281" s="164">
        <f>SUM(N10:N280)</f>
        <v>4677016.22</v>
      </c>
      <c r="O281" s="164">
        <f>SUM(O10:O280)</f>
        <v>7823692.8300000001</v>
      </c>
      <c r="P281" s="164">
        <f>SUM(P10:P280)</f>
        <v>2039698.91</v>
      </c>
      <c r="Q281" s="164">
        <f>SUM(Q10:Q280)</f>
        <v>21765134.68</v>
      </c>
      <c r="R281" s="164">
        <f>SUM(R10:R280)</f>
        <v>4503377.51</v>
      </c>
      <c r="S281" s="164">
        <f>R281+Q281+P281+O281+N281</f>
        <v>40808920.149999999</v>
      </c>
      <c r="T281" s="164">
        <v>40808920.149999999</v>
      </c>
      <c r="U281" s="165"/>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row>
    <row r="282" spans="1:101" s="8" customFormat="1" x14ac:dyDescent="0.25">
      <c r="D282" s="166"/>
      <c r="E282" s="167"/>
      <c r="F282" s="168"/>
      <c r="H282" s="168"/>
      <c r="T282" s="169"/>
      <c r="U282" s="6"/>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row>
    <row r="283" spans="1:101" s="8" customFormat="1" x14ac:dyDescent="0.25">
      <c r="A283" s="170"/>
      <c r="D283" s="166"/>
      <c r="E283" s="167"/>
      <c r="F283" s="168"/>
      <c r="H283" s="168"/>
      <c r="U283" s="6"/>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row>
    <row r="284" spans="1:101" s="8" customFormat="1" x14ac:dyDescent="0.25">
      <c r="A284" s="167"/>
      <c r="D284" s="166"/>
      <c r="E284" s="167"/>
      <c r="F284" s="168"/>
      <c r="H284" s="168"/>
      <c r="U284" s="6"/>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row>
    <row r="285" spans="1:101" s="8" customFormat="1" x14ac:dyDescent="0.25">
      <c r="A285" s="167"/>
      <c r="D285" s="166"/>
      <c r="E285" s="167"/>
      <c r="F285" s="168"/>
      <c r="H285" s="168"/>
      <c r="U285" s="6"/>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row>
    <row r="286" spans="1:101" s="8" customFormat="1" x14ac:dyDescent="0.25">
      <c r="A286" s="171" t="s">
        <v>1010</v>
      </c>
      <c r="D286" s="166"/>
      <c r="E286" s="167"/>
      <c r="F286" s="168"/>
      <c r="H286" s="168"/>
      <c r="U286" s="6"/>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row>
    <row r="287" spans="1:101" s="8" customFormat="1" x14ac:dyDescent="0.25">
      <c r="A287" s="167" t="s">
        <v>1011</v>
      </c>
      <c r="D287" s="166"/>
      <c r="E287" s="167"/>
      <c r="F287" s="168"/>
      <c r="H287" s="168"/>
      <c r="U287" s="6"/>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row>
    <row r="288" spans="1:101" s="8" customFormat="1" x14ac:dyDescent="0.25">
      <c r="A288" s="167"/>
      <c r="D288" s="166"/>
      <c r="E288" s="167"/>
      <c r="F288" s="168"/>
      <c r="H288" s="168"/>
      <c r="U288" s="6"/>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row>
    <row r="289" spans="1:53" s="8" customFormat="1" x14ac:dyDescent="0.25">
      <c r="A289" s="167"/>
      <c r="D289" s="166"/>
      <c r="E289" s="167"/>
      <c r="F289" s="168"/>
      <c r="H289" s="168"/>
      <c r="U289" s="6"/>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row>
    <row r="290" spans="1:53" s="8" customFormat="1" x14ac:dyDescent="0.25">
      <c r="A290" s="167"/>
      <c r="D290" s="166"/>
      <c r="E290" s="167"/>
      <c r="F290" s="168"/>
      <c r="H290" s="168"/>
      <c r="U290" s="6"/>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row>
    <row r="291" spans="1:53" s="8" customFormat="1" x14ac:dyDescent="0.25">
      <c r="A291" s="167"/>
      <c r="D291" s="166"/>
      <c r="E291" s="167"/>
      <c r="F291" s="168"/>
      <c r="H291" s="168"/>
      <c r="U291" s="6"/>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row>
    <row r="292" spans="1:53" s="8" customFormat="1" x14ac:dyDescent="0.25">
      <c r="A292" s="167"/>
      <c r="D292" s="166"/>
      <c r="E292" s="167"/>
      <c r="F292" s="168"/>
      <c r="H292" s="168"/>
      <c r="U292" s="6"/>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row>
    <row r="293" spans="1:53" s="8" customFormat="1" x14ac:dyDescent="0.25">
      <c r="A293" s="167"/>
      <c r="D293" s="166"/>
      <c r="E293" s="167"/>
      <c r="F293" s="168"/>
      <c r="H293" s="168"/>
      <c r="U293" s="6"/>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row>
    <row r="294" spans="1:53" s="8" customFormat="1" x14ac:dyDescent="0.25">
      <c r="A294" s="167"/>
      <c r="D294" s="166"/>
      <c r="E294" s="167"/>
      <c r="F294" s="168"/>
      <c r="H294" s="168"/>
      <c r="U294" s="6"/>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row>
    <row r="295" spans="1:53" s="8" customFormat="1" x14ac:dyDescent="0.25">
      <c r="A295" s="167"/>
      <c r="D295" s="166"/>
      <c r="E295" s="167"/>
      <c r="F295" s="168"/>
      <c r="H295" s="168"/>
      <c r="U295" s="6"/>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row>
    <row r="296" spans="1:53" s="8" customFormat="1" x14ac:dyDescent="0.25">
      <c r="A296" s="167"/>
      <c r="D296" s="166"/>
      <c r="E296" s="167"/>
      <c r="F296" s="168"/>
      <c r="H296" s="168"/>
      <c r="U296" s="6"/>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row>
    <row r="297" spans="1:53" s="8" customFormat="1" x14ac:dyDescent="0.25">
      <c r="A297" s="167"/>
      <c r="D297" s="166"/>
      <c r="E297" s="167"/>
      <c r="F297" s="168"/>
      <c r="H297" s="168"/>
      <c r="U297" s="6"/>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row>
    <row r="298" spans="1:53" s="8" customFormat="1" x14ac:dyDescent="0.25">
      <c r="A298" s="167"/>
      <c r="D298" s="166"/>
      <c r="E298" s="167"/>
      <c r="F298" s="168"/>
      <c r="H298" s="168"/>
      <c r="U298" s="6"/>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row>
    <row r="299" spans="1:53" s="8" customFormat="1" x14ac:dyDescent="0.25">
      <c r="A299" s="167"/>
      <c r="D299" s="166"/>
      <c r="E299" s="167"/>
      <c r="F299" s="168"/>
      <c r="H299" s="168"/>
      <c r="U299" s="6"/>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row>
    <row r="300" spans="1:53" s="8" customFormat="1" x14ac:dyDescent="0.25">
      <c r="A300" s="167"/>
      <c r="D300" s="166"/>
      <c r="E300" s="167"/>
      <c r="F300" s="168"/>
      <c r="H300" s="168"/>
      <c r="U300" s="6"/>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row>
    <row r="301" spans="1:53" s="8" customFormat="1" x14ac:dyDescent="0.25">
      <c r="A301" s="167"/>
      <c r="D301" s="166"/>
      <c r="E301" s="167"/>
      <c r="F301" s="168"/>
      <c r="H301" s="168"/>
      <c r="U301" s="6"/>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row>
    <row r="302" spans="1:53" s="8" customFormat="1" x14ac:dyDescent="0.25">
      <c r="A302" s="167"/>
      <c r="D302" s="166"/>
      <c r="E302" s="167"/>
      <c r="F302" s="168"/>
      <c r="H302" s="168"/>
      <c r="U302" s="6"/>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row>
    <row r="303" spans="1:53" s="8" customFormat="1" x14ac:dyDescent="0.25">
      <c r="A303" s="167"/>
      <c r="D303" s="166"/>
      <c r="E303" s="167"/>
      <c r="F303" s="168"/>
      <c r="H303" s="168"/>
      <c r="U303" s="6"/>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row>
    <row r="304" spans="1:53" s="8" customFormat="1" x14ac:dyDescent="0.25">
      <c r="A304" s="167"/>
      <c r="D304" s="166"/>
      <c r="E304" s="167"/>
      <c r="F304" s="168"/>
      <c r="H304" s="168"/>
      <c r="U304" s="6"/>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row>
    <row r="305" spans="1:53" s="8" customFormat="1" x14ac:dyDescent="0.25">
      <c r="A305" s="167"/>
      <c r="D305" s="166"/>
      <c r="E305" s="167"/>
      <c r="F305" s="168"/>
      <c r="H305" s="168"/>
      <c r="U305" s="6"/>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row>
    <row r="306" spans="1:53" s="8" customFormat="1" x14ac:dyDescent="0.25">
      <c r="A306" s="167"/>
      <c r="D306" s="166"/>
      <c r="E306" s="167"/>
      <c r="F306" s="168"/>
      <c r="H306" s="168"/>
      <c r="U306" s="6"/>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row>
    <row r="307" spans="1:53" s="8" customFormat="1" x14ac:dyDescent="0.25">
      <c r="A307" s="167"/>
      <c r="D307" s="166"/>
      <c r="E307" s="167"/>
      <c r="F307" s="168"/>
      <c r="H307" s="168"/>
      <c r="U307" s="6"/>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row>
    <row r="308" spans="1:53" s="8" customFormat="1" x14ac:dyDescent="0.25">
      <c r="A308" s="167"/>
      <c r="D308" s="166"/>
      <c r="E308" s="167"/>
      <c r="F308" s="168"/>
      <c r="H308" s="168"/>
      <c r="U308" s="6"/>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row>
    <row r="309" spans="1:53" s="8" customFormat="1" x14ac:dyDescent="0.25">
      <c r="A309" s="167"/>
      <c r="D309" s="166"/>
      <c r="E309" s="167"/>
      <c r="F309" s="168"/>
      <c r="H309" s="168"/>
      <c r="U309" s="6"/>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row>
    <row r="310" spans="1:53" s="8" customFormat="1" x14ac:dyDescent="0.25">
      <c r="A310" s="167"/>
      <c r="D310" s="166"/>
      <c r="E310" s="167"/>
      <c r="F310" s="168"/>
      <c r="H310" s="168"/>
      <c r="U310" s="6"/>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row>
    <row r="311" spans="1:53" s="8" customFormat="1" x14ac:dyDescent="0.25">
      <c r="A311" s="167"/>
      <c r="D311" s="166"/>
      <c r="E311" s="167"/>
      <c r="F311" s="168"/>
      <c r="H311" s="168"/>
      <c r="U311" s="6"/>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row>
    <row r="312" spans="1:53" s="8" customFormat="1" x14ac:dyDescent="0.25">
      <c r="A312" s="167"/>
      <c r="D312" s="166"/>
      <c r="E312" s="167"/>
      <c r="F312" s="168"/>
      <c r="H312" s="168"/>
      <c r="U312" s="6"/>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row>
    <row r="313" spans="1:53" s="8" customFormat="1" x14ac:dyDescent="0.25">
      <c r="A313" s="167"/>
      <c r="D313" s="166"/>
      <c r="E313" s="167"/>
      <c r="F313" s="168"/>
      <c r="H313" s="168"/>
      <c r="U313" s="6"/>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row>
    <row r="314" spans="1:53" s="8" customFormat="1" x14ac:dyDescent="0.25">
      <c r="A314" s="167"/>
      <c r="D314" s="166"/>
      <c r="E314" s="167"/>
      <c r="F314" s="168"/>
      <c r="H314" s="168"/>
      <c r="U314" s="6"/>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row>
    <row r="315" spans="1:53" s="8" customFormat="1" x14ac:dyDescent="0.25">
      <c r="A315" s="167"/>
      <c r="D315" s="166"/>
      <c r="E315" s="167"/>
      <c r="F315" s="168"/>
      <c r="H315" s="168"/>
      <c r="U315" s="6"/>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row>
    <row r="316" spans="1:53" s="8" customFormat="1" x14ac:dyDescent="0.25">
      <c r="A316" s="167"/>
      <c r="D316" s="166"/>
      <c r="E316" s="167"/>
      <c r="F316" s="168"/>
      <c r="H316" s="168"/>
      <c r="U316" s="6"/>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row>
    <row r="317" spans="1:53" s="8" customFormat="1" x14ac:dyDescent="0.25">
      <c r="A317" s="167"/>
      <c r="D317" s="166"/>
      <c r="E317" s="167"/>
      <c r="F317" s="168"/>
      <c r="H317" s="168"/>
      <c r="U317" s="6"/>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row>
    <row r="318" spans="1:53" s="8" customFormat="1" x14ac:dyDescent="0.25">
      <c r="A318" s="167"/>
      <c r="D318" s="166"/>
      <c r="E318" s="167"/>
      <c r="F318" s="168"/>
      <c r="H318" s="168"/>
      <c r="U318" s="6"/>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row>
    <row r="319" spans="1:53" s="8" customFormat="1" x14ac:dyDescent="0.25">
      <c r="A319" s="167"/>
      <c r="D319" s="166"/>
      <c r="E319" s="167"/>
      <c r="F319" s="168"/>
      <c r="H319" s="168"/>
      <c r="U319" s="6"/>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row>
    <row r="320" spans="1:53" s="8" customFormat="1" x14ac:dyDescent="0.25">
      <c r="A320" s="167"/>
      <c r="D320" s="166"/>
      <c r="E320" s="167"/>
      <c r="F320" s="168"/>
      <c r="H320" s="168"/>
      <c r="U320" s="6"/>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row>
    <row r="321" spans="1:53" s="8" customFormat="1" x14ac:dyDescent="0.25">
      <c r="A321" s="167"/>
      <c r="D321" s="166"/>
      <c r="E321" s="167"/>
      <c r="F321" s="168"/>
      <c r="H321" s="168"/>
      <c r="U321" s="6"/>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row>
    <row r="322" spans="1:53" s="8" customFormat="1" x14ac:dyDescent="0.25">
      <c r="A322" s="167"/>
      <c r="D322" s="166"/>
      <c r="E322" s="167"/>
      <c r="F322" s="168"/>
      <c r="H322" s="168"/>
      <c r="U322" s="6"/>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row>
    <row r="323" spans="1:53" s="8" customFormat="1" x14ac:dyDescent="0.25">
      <c r="A323" s="167"/>
      <c r="D323" s="166"/>
      <c r="E323" s="167"/>
      <c r="F323" s="168"/>
      <c r="H323" s="168"/>
      <c r="U323" s="6"/>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row>
    <row r="324" spans="1:53" s="8" customFormat="1" x14ac:dyDescent="0.25">
      <c r="A324" s="167"/>
      <c r="D324" s="166"/>
      <c r="E324" s="167"/>
      <c r="F324" s="168"/>
      <c r="H324" s="168"/>
      <c r="U324" s="6"/>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row>
    <row r="325" spans="1:53" s="8" customFormat="1" x14ac:dyDescent="0.25">
      <c r="A325" s="167"/>
      <c r="D325" s="166"/>
      <c r="E325" s="167"/>
      <c r="F325" s="168"/>
      <c r="H325" s="168"/>
      <c r="U325" s="6"/>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row>
    <row r="326" spans="1:53" s="8" customFormat="1" x14ac:dyDescent="0.25">
      <c r="A326" s="167"/>
      <c r="D326" s="166"/>
      <c r="E326" s="167"/>
      <c r="F326" s="168"/>
      <c r="H326" s="168"/>
      <c r="U326" s="6"/>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row>
    <row r="327" spans="1:53" s="8" customFormat="1" x14ac:dyDescent="0.25">
      <c r="A327" s="167"/>
      <c r="D327" s="166"/>
      <c r="E327" s="167"/>
      <c r="F327" s="168"/>
      <c r="H327" s="168"/>
      <c r="U327" s="6"/>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row>
    <row r="328" spans="1:53" s="8" customFormat="1" x14ac:dyDescent="0.25">
      <c r="A328" s="167"/>
      <c r="D328" s="166"/>
      <c r="E328" s="167"/>
      <c r="F328" s="168"/>
      <c r="H328" s="168"/>
      <c r="U328" s="6"/>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row>
    <row r="329" spans="1:53" s="8" customFormat="1" x14ac:dyDescent="0.25">
      <c r="A329" s="167"/>
      <c r="D329" s="166"/>
      <c r="E329" s="167"/>
      <c r="F329" s="168"/>
      <c r="H329" s="168"/>
      <c r="U329" s="6"/>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row>
    <row r="330" spans="1:53" s="8" customFormat="1" x14ac:dyDescent="0.25">
      <c r="A330" s="167"/>
      <c r="D330" s="166"/>
      <c r="E330" s="167"/>
      <c r="F330" s="168"/>
      <c r="H330" s="168"/>
      <c r="U330" s="6"/>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row>
    <row r="331" spans="1:53" s="8" customFormat="1" x14ac:dyDescent="0.25">
      <c r="A331" s="167"/>
      <c r="D331" s="166"/>
      <c r="E331" s="167"/>
      <c r="F331" s="168"/>
      <c r="H331" s="168"/>
      <c r="U331" s="6"/>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row>
    <row r="332" spans="1:53" s="8" customFormat="1" x14ac:dyDescent="0.25">
      <c r="A332" s="167"/>
      <c r="D332" s="166"/>
      <c r="E332" s="167"/>
      <c r="F332" s="168"/>
      <c r="H332" s="168"/>
      <c r="U332" s="6"/>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row>
    <row r="333" spans="1:53" s="8" customFormat="1" x14ac:dyDescent="0.25">
      <c r="A333" s="167"/>
      <c r="D333" s="166"/>
      <c r="E333" s="167"/>
      <c r="F333" s="168"/>
      <c r="H333" s="168"/>
      <c r="U333" s="6"/>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row>
    <row r="334" spans="1:53" s="8" customFormat="1" x14ac:dyDescent="0.25">
      <c r="A334" s="167"/>
      <c r="D334" s="166"/>
      <c r="E334" s="167"/>
      <c r="F334" s="168"/>
      <c r="H334" s="168"/>
      <c r="U334" s="6"/>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row>
    <row r="335" spans="1:53" s="8" customFormat="1" x14ac:dyDescent="0.25">
      <c r="A335" s="167"/>
      <c r="D335" s="166"/>
      <c r="E335" s="167"/>
      <c r="F335" s="168"/>
      <c r="H335" s="168"/>
      <c r="U335" s="6"/>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row>
    <row r="336" spans="1:53" s="8" customFormat="1" x14ac:dyDescent="0.25">
      <c r="A336" s="167"/>
      <c r="D336" s="166"/>
      <c r="E336" s="167"/>
      <c r="F336" s="168"/>
      <c r="H336" s="168"/>
      <c r="U336" s="6"/>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row>
    <row r="337" spans="1:53" s="8" customFormat="1" x14ac:dyDescent="0.25">
      <c r="A337" s="167"/>
      <c r="D337" s="166"/>
      <c r="E337" s="167"/>
      <c r="F337" s="168"/>
      <c r="H337" s="168"/>
      <c r="U337" s="6"/>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row>
    <row r="338" spans="1:53" s="8" customFormat="1" x14ac:dyDescent="0.25">
      <c r="A338" s="167"/>
      <c r="D338" s="166"/>
      <c r="E338" s="167"/>
      <c r="F338" s="168"/>
      <c r="H338" s="168"/>
      <c r="U338" s="6"/>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row>
    <row r="339" spans="1:53" s="8" customFormat="1" x14ac:dyDescent="0.25">
      <c r="A339" s="167"/>
      <c r="D339" s="166"/>
      <c r="E339" s="167"/>
      <c r="F339" s="168"/>
      <c r="H339" s="168"/>
      <c r="U339" s="6"/>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row>
    <row r="340" spans="1:53" s="8" customFormat="1" x14ac:dyDescent="0.25">
      <c r="A340" s="167"/>
      <c r="D340" s="166"/>
      <c r="E340" s="167"/>
      <c r="F340" s="168"/>
      <c r="H340" s="168"/>
      <c r="U340" s="6"/>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row>
    <row r="341" spans="1:53" s="8" customFormat="1" x14ac:dyDescent="0.25">
      <c r="A341" s="167"/>
      <c r="D341" s="166"/>
      <c r="E341" s="167"/>
      <c r="F341" s="168"/>
      <c r="H341" s="168"/>
      <c r="U341" s="6"/>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row>
    <row r="342" spans="1:53" s="8" customFormat="1" x14ac:dyDescent="0.25">
      <c r="A342" s="167"/>
      <c r="D342" s="166"/>
      <c r="E342" s="167"/>
      <c r="F342" s="168"/>
      <c r="H342" s="168"/>
      <c r="U342" s="6"/>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row>
    <row r="343" spans="1:53" s="8" customFormat="1" x14ac:dyDescent="0.25">
      <c r="A343" s="167"/>
      <c r="D343" s="166"/>
      <c r="E343" s="167"/>
      <c r="F343" s="168"/>
      <c r="H343" s="168"/>
      <c r="U343" s="6"/>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row>
    <row r="344" spans="1:53" s="8" customFormat="1" x14ac:dyDescent="0.25">
      <c r="A344" s="167"/>
      <c r="D344" s="166"/>
      <c r="E344" s="167"/>
      <c r="F344" s="168"/>
      <c r="H344" s="168"/>
      <c r="U344" s="6"/>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row>
    <row r="345" spans="1:53" s="8" customFormat="1" x14ac:dyDescent="0.25">
      <c r="A345" s="167"/>
      <c r="D345" s="166"/>
      <c r="E345" s="167"/>
      <c r="F345" s="168"/>
      <c r="H345" s="168"/>
      <c r="U345" s="6"/>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row>
    <row r="346" spans="1:53" s="8" customFormat="1" x14ac:dyDescent="0.25">
      <c r="A346" s="167"/>
      <c r="D346" s="166"/>
      <c r="E346" s="167"/>
      <c r="F346" s="168"/>
      <c r="H346" s="168"/>
      <c r="U346" s="6"/>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row>
    <row r="347" spans="1:53" s="8" customFormat="1" x14ac:dyDescent="0.25">
      <c r="A347" s="167"/>
      <c r="D347" s="166"/>
      <c r="E347" s="167"/>
      <c r="F347" s="168"/>
      <c r="H347" s="168"/>
      <c r="U347" s="6"/>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row>
    <row r="348" spans="1:53" s="8" customFormat="1" x14ac:dyDescent="0.25">
      <c r="A348" s="167"/>
      <c r="D348" s="166"/>
      <c r="E348" s="167"/>
      <c r="F348" s="168"/>
      <c r="H348" s="168"/>
      <c r="U348" s="6"/>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row>
    <row r="349" spans="1:53" s="8" customFormat="1" x14ac:dyDescent="0.25">
      <c r="A349" s="167"/>
      <c r="D349" s="166"/>
      <c r="E349" s="167"/>
      <c r="F349" s="168"/>
      <c r="H349" s="168"/>
      <c r="U349" s="6"/>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row>
    <row r="350" spans="1:53" s="8" customFormat="1" x14ac:dyDescent="0.25">
      <c r="A350" s="167"/>
      <c r="D350" s="166"/>
      <c r="E350" s="167"/>
      <c r="F350" s="168"/>
      <c r="H350" s="168"/>
      <c r="U350" s="6"/>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row>
    <row r="351" spans="1:53" s="8" customFormat="1" x14ac:dyDescent="0.25">
      <c r="A351" s="167"/>
      <c r="D351" s="166"/>
      <c r="E351" s="167"/>
      <c r="F351" s="168"/>
      <c r="H351" s="168"/>
      <c r="U351" s="6"/>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row>
    <row r="352" spans="1:53" s="8" customFormat="1" x14ac:dyDescent="0.25">
      <c r="A352" s="167"/>
      <c r="D352" s="166"/>
      <c r="E352" s="167"/>
      <c r="F352" s="168"/>
      <c r="H352" s="168"/>
      <c r="U352" s="6"/>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row>
    <row r="353" spans="1:53" s="8" customFormat="1" x14ac:dyDescent="0.25">
      <c r="A353" s="167"/>
      <c r="D353" s="166"/>
      <c r="E353" s="167"/>
      <c r="F353" s="168"/>
      <c r="H353" s="168"/>
      <c r="U353" s="6"/>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row>
    <row r="354" spans="1:53" s="8" customFormat="1" x14ac:dyDescent="0.25">
      <c r="A354" s="167"/>
      <c r="D354" s="166"/>
      <c r="E354" s="167"/>
      <c r="F354" s="168"/>
      <c r="H354" s="168"/>
      <c r="U354" s="6"/>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row>
    <row r="355" spans="1:53" s="8" customFormat="1" x14ac:dyDescent="0.25">
      <c r="A355" s="167"/>
      <c r="D355" s="166"/>
      <c r="E355" s="167"/>
      <c r="F355" s="168"/>
      <c r="H355" s="168"/>
      <c r="U355" s="6"/>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row>
    <row r="356" spans="1:53" s="8" customFormat="1" x14ac:dyDescent="0.25">
      <c r="A356" s="167"/>
      <c r="D356" s="166"/>
      <c r="E356" s="167"/>
      <c r="F356" s="168"/>
      <c r="H356" s="168"/>
      <c r="U356" s="6"/>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row>
    <row r="357" spans="1:53" s="8" customFormat="1" x14ac:dyDescent="0.25">
      <c r="A357" s="167"/>
      <c r="D357" s="166"/>
      <c r="E357" s="167"/>
      <c r="F357" s="168"/>
      <c r="H357" s="168"/>
      <c r="U357" s="6"/>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row>
    <row r="358" spans="1:53" s="8" customFormat="1" x14ac:dyDescent="0.25">
      <c r="A358" s="167"/>
      <c r="D358" s="166"/>
      <c r="E358" s="167"/>
      <c r="F358" s="168"/>
      <c r="H358" s="168"/>
      <c r="U358" s="6"/>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row>
    <row r="359" spans="1:53" s="8" customFormat="1" x14ac:dyDescent="0.25">
      <c r="A359" s="167"/>
      <c r="D359" s="166"/>
      <c r="E359" s="167"/>
      <c r="F359" s="168"/>
      <c r="H359" s="168"/>
      <c r="U359" s="6"/>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row>
    <row r="360" spans="1:53" s="8" customFormat="1" x14ac:dyDescent="0.25">
      <c r="A360" s="167"/>
      <c r="D360" s="166"/>
      <c r="E360" s="167"/>
      <c r="F360" s="168"/>
      <c r="H360" s="168"/>
      <c r="U360" s="6"/>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row>
    <row r="361" spans="1:53" s="8" customFormat="1" x14ac:dyDescent="0.25">
      <c r="A361" s="167"/>
      <c r="D361" s="166"/>
      <c r="E361" s="167"/>
      <c r="F361" s="168"/>
      <c r="H361" s="168"/>
      <c r="U361" s="6"/>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row>
    <row r="362" spans="1:53" s="8" customFormat="1" x14ac:dyDescent="0.25">
      <c r="A362" s="167"/>
      <c r="D362" s="166"/>
      <c r="E362" s="167"/>
      <c r="F362" s="168"/>
      <c r="H362" s="168"/>
      <c r="U362" s="6"/>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row>
    <row r="363" spans="1:53" s="8" customFormat="1" x14ac:dyDescent="0.25">
      <c r="A363" s="167"/>
      <c r="D363" s="166"/>
      <c r="E363" s="167"/>
      <c r="F363" s="168"/>
      <c r="H363" s="168"/>
      <c r="U363" s="6"/>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row>
    <row r="364" spans="1:53" s="8" customFormat="1" x14ac:dyDescent="0.25">
      <c r="A364" s="167"/>
      <c r="D364" s="166"/>
      <c r="E364" s="167"/>
      <c r="F364" s="168"/>
      <c r="H364" s="168"/>
      <c r="U364" s="6"/>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row>
    <row r="365" spans="1:53" s="8" customFormat="1" x14ac:dyDescent="0.25">
      <c r="A365" s="167"/>
      <c r="D365" s="166"/>
      <c r="E365" s="167"/>
      <c r="F365" s="168"/>
      <c r="H365" s="168"/>
      <c r="U365" s="6"/>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row>
    <row r="366" spans="1:53" s="8" customFormat="1" x14ac:dyDescent="0.25">
      <c r="A366" s="167"/>
      <c r="D366" s="166"/>
      <c r="E366" s="167"/>
      <c r="F366" s="168"/>
      <c r="H366" s="168"/>
      <c r="U366" s="6"/>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row>
    <row r="367" spans="1:53" s="8" customFormat="1" x14ac:dyDescent="0.25">
      <c r="A367" s="167"/>
      <c r="D367" s="166"/>
      <c r="E367" s="167"/>
      <c r="F367" s="168"/>
      <c r="H367" s="168"/>
      <c r="U367" s="6"/>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row>
    <row r="368" spans="1:53" s="8" customFormat="1" x14ac:dyDescent="0.25">
      <c r="A368" s="167"/>
      <c r="D368" s="166"/>
      <c r="E368" s="167"/>
      <c r="F368" s="168"/>
      <c r="H368" s="168"/>
      <c r="U368" s="6"/>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row>
    <row r="369" spans="1:53" s="8" customFormat="1" x14ac:dyDescent="0.25">
      <c r="A369" s="167"/>
      <c r="D369" s="166"/>
      <c r="E369" s="167"/>
      <c r="F369" s="168"/>
      <c r="H369" s="168"/>
      <c r="U369" s="6"/>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row>
    <row r="370" spans="1:53" s="8" customFormat="1" x14ac:dyDescent="0.25">
      <c r="A370" s="167"/>
      <c r="D370" s="166"/>
      <c r="E370" s="167"/>
      <c r="F370" s="168"/>
      <c r="H370" s="168"/>
      <c r="U370" s="6"/>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row>
    <row r="371" spans="1:53" s="8" customFormat="1" x14ac:dyDescent="0.25">
      <c r="A371" s="167"/>
      <c r="D371" s="166"/>
      <c r="E371" s="167"/>
      <c r="F371" s="168"/>
      <c r="H371" s="168"/>
      <c r="U371" s="6"/>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row>
    <row r="372" spans="1:53" s="8" customFormat="1" x14ac:dyDescent="0.25">
      <c r="A372" s="167"/>
      <c r="D372" s="166"/>
      <c r="E372" s="167"/>
      <c r="F372" s="168"/>
      <c r="H372" s="168"/>
      <c r="U372" s="6"/>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row>
    <row r="373" spans="1:53" s="8" customFormat="1" x14ac:dyDescent="0.25">
      <c r="A373" s="167"/>
      <c r="D373" s="166"/>
      <c r="E373" s="167"/>
      <c r="F373" s="168"/>
      <c r="H373" s="168"/>
      <c r="U373" s="6"/>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row>
    <row r="374" spans="1:53" s="8" customFormat="1" x14ac:dyDescent="0.25">
      <c r="A374" s="167"/>
      <c r="D374" s="166"/>
      <c r="E374" s="167"/>
      <c r="F374" s="168"/>
      <c r="H374" s="168"/>
      <c r="U374" s="6"/>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row>
    <row r="375" spans="1:53" s="8" customFormat="1" x14ac:dyDescent="0.25">
      <c r="A375" s="167"/>
      <c r="D375" s="166"/>
      <c r="E375" s="167"/>
      <c r="F375" s="168"/>
      <c r="H375" s="168"/>
      <c r="U375" s="6"/>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row>
    <row r="376" spans="1:53" s="8" customFormat="1" x14ac:dyDescent="0.25">
      <c r="A376" s="167"/>
      <c r="D376" s="166"/>
      <c r="E376" s="167"/>
      <c r="F376" s="168"/>
      <c r="H376" s="168"/>
      <c r="U376" s="6"/>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row>
    <row r="377" spans="1:53" s="8" customFormat="1" x14ac:dyDescent="0.25">
      <c r="A377" s="167"/>
      <c r="D377" s="166"/>
      <c r="E377" s="167"/>
      <c r="F377" s="168"/>
      <c r="H377" s="168"/>
      <c r="U377" s="6"/>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row>
    <row r="378" spans="1:53" s="8" customFormat="1" x14ac:dyDescent="0.25">
      <c r="A378" s="167"/>
      <c r="D378" s="166"/>
      <c r="E378" s="167"/>
      <c r="F378" s="168"/>
      <c r="H378" s="168"/>
      <c r="U378" s="6"/>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row>
    <row r="379" spans="1:53" s="8" customFormat="1" x14ac:dyDescent="0.25">
      <c r="A379" s="167"/>
      <c r="D379" s="166"/>
      <c r="E379" s="167"/>
      <c r="F379" s="168"/>
      <c r="H379" s="168"/>
      <c r="U379" s="6"/>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row>
    <row r="380" spans="1:53" s="8" customFormat="1" x14ac:dyDescent="0.25">
      <c r="A380" s="167"/>
      <c r="D380" s="166"/>
      <c r="E380" s="167"/>
      <c r="F380" s="168"/>
      <c r="H380" s="168"/>
      <c r="U380" s="6"/>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row>
    <row r="381" spans="1:53" s="8" customFormat="1" x14ac:dyDescent="0.25">
      <c r="A381" s="167"/>
      <c r="D381" s="166"/>
      <c r="E381" s="167"/>
      <c r="F381" s="168"/>
      <c r="H381" s="168"/>
      <c r="U381" s="6"/>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row>
    <row r="382" spans="1:53" s="8" customFormat="1" x14ac:dyDescent="0.25">
      <c r="A382" s="167"/>
      <c r="D382" s="166"/>
      <c r="E382" s="167"/>
      <c r="F382" s="168"/>
      <c r="H382" s="168"/>
      <c r="U382" s="6"/>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row>
    <row r="383" spans="1:53" s="8" customFormat="1" x14ac:dyDescent="0.25">
      <c r="A383" s="167"/>
      <c r="D383" s="166"/>
      <c r="E383" s="167"/>
      <c r="F383" s="168"/>
      <c r="H383" s="168"/>
      <c r="U383" s="6"/>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row>
    <row r="384" spans="1:53" s="8" customFormat="1" x14ac:dyDescent="0.25">
      <c r="A384" s="167"/>
      <c r="D384" s="166"/>
      <c r="E384" s="167"/>
      <c r="F384" s="168"/>
      <c r="H384" s="168"/>
      <c r="U384" s="6"/>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row>
    <row r="385" spans="1:53" s="8" customFormat="1" x14ac:dyDescent="0.25">
      <c r="A385" s="167"/>
      <c r="D385" s="166"/>
      <c r="E385" s="167"/>
      <c r="F385" s="168"/>
      <c r="H385" s="168"/>
      <c r="U385" s="6"/>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row>
    <row r="386" spans="1:53" s="8" customFormat="1" x14ac:dyDescent="0.25">
      <c r="A386" s="167"/>
      <c r="D386" s="166"/>
      <c r="E386" s="167"/>
      <c r="F386" s="168"/>
      <c r="H386" s="168"/>
      <c r="U386" s="6"/>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row>
    <row r="387" spans="1:53" s="8" customFormat="1" x14ac:dyDescent="0.25">
      <c r="A387" s="167"/>
      <c r="D387" s="166"/>
      <c r="E387" s="167"/>
      <c r="F387" s="168"/>
      <c r="H387" s="168"/>
      <c r="U387" s="6"/>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row>
    <row r="388" spans="1:53" s="8" customFormat="1" x14ac:dyDescent="0.25">
      <c r="A388" s="167"/>
      <c r="D388" s="166"/>
      <c r="E388" s="167"/>
      <c r="F388" s="168"/>
      <c r="H388" s="168"/>
      <c r="U388" s="6"/>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row>
    <row r="389" spans="1:53" s="8" customFormat="1" x14ac:dyDescent="0.25">
      <c r="A389" s="167"/>
      <c r="D389" s="166"/>
      <c r="E389" s="167"/>
      <c r="F389" s="168"/>
      <c r="H389" s="168"/>
      <c r="U389" s="6"/>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row>
    <row r="390" spans="1:53" s="8" customFormat="1" x14ac:dyDescent="0.25">
      <c r="A390" s="167"/>
      <c r="D390" s="166"/>
      <c r="E390" s="167"/>
      <c r="F390" s="168"/>
      <c r="H390" s="168"/>
      <c r="U390" s="6"/>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row>
    <row r="391" spans="1:53" s="8" customFormat="1" x14ac:dyDescent="0.25">
      <c r="A391" s="167"/>
      <c r="D391" s="166"/>
      <c r="E391" s="167"/>
      <c r="F391" s="168"/>
      <c r="H391" s="168"/>
      <c r="U391" s="6"/>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row>
    <row r="392" spans="1:53" s="8" customFormat="1" x14ac:dyDescent="0.25">
      <c r="A392" s="167"/>
      <c r="D392" s="166"/>
      <c r="E392" s="167"/>
      <c r="F392" s="168"/>
      <c r="H392" s="168"/>
      <c r="U392" s="6"/>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row>
    <row r="393" spans="1:53" s="8" customFormat="1" x14ac:dyDescent="0.25">
      <c r="A393" s="167"/>
      <c r="D393" s="166"/>
      <c r="E393" s="167"/>
      <c r="F393" s="168"/>
      <c r="H393" s="168"/>
      <c r="U393" s="6"/>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row>
    <row r="394" spans="1:53" s="8" customFormat="1" x14ac:dyDescent="0.25">
      <c r="A394" s="167"/>
      <c r="D394" s="166"/>
      <c r="E394" s="167"/>
      <c r="F394" s="168"/>
      <c r="H394" s="168"/>
      <c r="U394" s="6"/>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row>
    <row r="395" spans="1:53" s="8" customFormat="1" x14ac:dyDescent="0.25">
      <c r="A395" s="167"/>
      <c r="D395" s="166"/>
      <c r="E395" s="167"/>
      <c r="F395" s="168"/>
      <c r="H395" s="168"/>
      <c r="U395" s="6"/>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row>
    <row r="396" spans="1:53" s="8" customFormat="1" x14ac:dyDescent="0.25">
      <c r="A396" s="167"/>
      <c r="D396" s="166"/>
      <c r="E396" s="167"/>
      <c r="F396" s="168"/>
      <c r="H396" s="168"/>
      <c r="U396" s="6"/>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row>
    <row r="397" spans="1:53" s="8" customFormat="1" x14ac:dyDescent="0.25">
      <c r="A397" s="167"/>
      <c r="D397" s="166"/>
      <c r="E397" s="167"/>
      <c r="F397" s="168"/>
      <c r="H397" s="168"/>
      <c r="U397" s="6"/>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row>
    <row r="398" spans="1:53" s="8" customFormat="1" x14ac:dyDescent="0.25">
      <c r="A398" s="167"/>
      <c r="D398" s="166"/>
      <c r="E398" s="167"/>
      <c r="F398" s="168"/>
      <c r="H398" s="168"/>
      <c r="U398" s="6"/>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row>
    <row r="399" spans="1:53" s="8" customFormat="1" x14ac:dyDescent="0.25">
      <c r="A399" s="167"/>
      <c r="D399" s="166"/>
      <c r="E399" s="167"/>
      <c r="F399" s="168"/>
      <c r="H399" s="168"/>
      <c r="U399" s="6"/>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row>
    <row r="400" spans="1:53" s="8" customFormat="1" x14ac:dyDescent="0.25">
      <c r="A400" s="167"/>
      <c r="D400" s="166"/>
      <c r="E400" s="167"/>
      <c r="F400" s="168"/>
      <c r="H400" s="168"/>
      <c r="U400" s="6"/>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row>
    <row r="401" spans="1:16384" s="8" customFormat="1" x14ac:dyDescent="0.25">
      <c r="A401" s="167"/>
      <c r="D401" s="166"/>
      <c r="E401" s="167"/>
      <c r="F401" s="168"/>
      <c r="H401" s="168"/>
      <c r="U401" s="6"/>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row>
    <row r="402" spans="1:16384" s="8" customFormat="1" x14ac:dyDescent="0.25">
      <c r="A402" s="167"/>
      <c r="D402" s="166"/>
      <c r="E402" s="167"/>
      <c r="F402" s="168"/>
      <c r="H402" s="168"/>
      <c r="U402" s="6"/>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row>
    <row r="403" spans="1:16384" s="8" customFormat="1" x14ac:dyDescent="0.25">
      <c r="A403" s="167"/>
      <c r="D403" s="166"/>
      <c r="E403" s="167"/>
      <c r="F403" s="168"/>
      <c r="H403" s="168"/>
      <c r="U403" s="6"/>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row>
    <row r="404" spans="1:16384" s="8" customFormat="1" x14ac:dyDescent="0.25">
      <c r="A404" s="167"/>
      <c r="D404" s="166"/>
      <c r="E404" s="167"/>
      <c r="F404" s="168"/>
      <c r="H404" s="168"/>
      <c r="J404"/>
      <c r="U404" s="6"/>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row>
    <row r="405" spans="1:16384" s="8" customFormat="1" x14ac:dyDescent="0.25">
      <c r="A405" s="167"/>
      <c r="B405"/>
      <c r="C405"/>
      <c r="D405" s="53"/>
      <c r="E405" s="167"/>
      <c r="F405" s="54"/>
      <c r="G405"/>
      <c r="H405" s="54"/>
      <c r="I405"/>
      <c r="J405"/>
      <c r="K405"/>
      <c r="L405"/>
      <c r="M405"/>
      <c r="N405"/>
      <c r="O405"/>
      <c r="P405"/>
      <c r="Q405"/>
      <c r="R405"/>
      <c r="S405" s="172"/>
      <c r="T405" s="172"/>
      <c r="U405" s="173"/>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row>
    <row r="406" spans="1:16384" s="8" customFormat="1" x14ac:dyDescent="0.25">
      <c r="A406" s="167"/>
      <c r="B406"/>
      <c r="C406"/>
      <c r="D406" s="53"/>
      <c r="E406" s="174"/>
      <c r="F406" s="54"/>
      <c r="G406"/>
      <c r="H406" s="54"/>
      <c r="I406"/>
      <c r="J406"/>
      <c r="K406"/>
      <c r="L406"/>
      <c r="M406"/>
      <c r="N406"/>
      <c r="O406"/>
      <c r="P406"/>
      <c r="Q406"/>
      <c r="R406"/>
      <c r="S406" s="172"/>
      <c r="T406" s="172"/>
      <c r="U406" s="173"/>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row>
    <row r="407" spans="1:16384" s="8" customFormat="1" x14ac:dyDescent="0.25">
      <c r="A407" s="167"/>
      <c r="B407"/>
      <c r="C407"/>
      <c r="D407" s="53"/>
      <c r="E407" s="174"/>
      <c r="F407" s="54"/>
      <c r="G407"/>
      <c r="H407" s="54"/>
      <c r="I407"/>
      <c r="J407"/>
      <c r="K407"/>
      <c r="L407"/>
      <c r="M407"/>
      <c r="N407"/>
      <c r="O407"/>
      <c r="P407"/>
      <c r="Q407"/>
      <c r="R407"/>
      <c r="S407" s="172"/>
      <c r="T407" s="172"/>
      <c r="U407" s="173"/>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row>
    <row r="408" spans="1:16384" s="8" customFormat="1" x14ac:dyDescent="0.25">
      <c r="A408" s="167"/>
      <c r="B408"/>
      <c r="C408"/>
      <c r="D408" s="53"/>
      <c r="E408" s="174"/>
      <c r="F408" s="54"/>
      <c r="G408"/>
      <c r="H408" s="54"/>
      <c r="I408"/>
      <c r="J408"/>
      <c r="K408"/>
      <c r="L408"/>
      <c r="M408"/>
      <c r="N408"/>
      <c r="O408"/>
      <c r="P408"/>
      <c r="Q408"/>
      <c r="R408"/>
      <c r="S408" s="172"/>
      <c r="T408" s="172"/>
      <c r="U408" s="173"/>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V408"/>
      <c r="BW408"/>
      <c r="BX408"/>
      <c r="BY408"/>
      <c r="BZ408"/>
      <c r="CA408"/>
      <c r="CB408"/>
      <c r="CC408"/>
      <c r="CD408"/>
      <c r="CE408"/>
      <c r="CF408"/>
      <c r="CG408"/>
      <c r="CH408"/>
      <c r="CI408"/>
      <c r="CJ408"/>
      <c r="CK408"/>
      <c r="CL408"/>
      <c r="CM408"/>
      <c r="CN408"/>
      <c r="CO408"/>
      <c r="CP408"/>
      <c r="CQ408"/>
      <c r="CR408"/>
      <c r="CS408"/>
      <c r="CT408"/>
      <c r="CU408"/>
      <c r="CV408"/>
      <c r="CW408"/>
      <c r="CX408"/>
      <c r="CY408"/>
      <c r="CZ408"/>
      <c r="DA408"/>
      <c r="DB408"/>
      <c r="DC408"/>
      <c r="DD408"/>
      <c r="DE408"/>
      <c r="DF408"/>
      <c r="DG408"/>
      <c r="DH408"/>
      <c r="DI408"/>
      <c r="DJ408"/>
      <c r="DK408"/>
      <c r="DL408"/>
      <c r="DM408"/>
      <c r="DN408"/>
      <c r="DO408"/>
      <c r="DP408"/>
      <c r="DQ408"/>
      <c r="DR408"/>
      <c r="DS408"/>
      <c r="DT408"/>
      <c r="DU408"/>
      <c r="DV408"/>
      <c r="DW408"/>
      <c r="DX408"/>
      <c r="DY408"/>
      <c r="DZ408"/>
      <c r="EA408"/>
      <c r="EB408"/>
      <c r="EC408"/>
      <c r="ED408"/>
      <c r="EE408"/>
      <c r="EF408"/>
      <c r="EG408"/>
      <c r="EH408"/>
      <c r="EI408"/>
      <c r="EJ408"/>
      <c r="EK408"/>
      <c r="EL408"/>
      <c r="EM408"/>
      <c r="EN408"/>
      <c r="EO408"/>
      <c r="EP408"/>
      <c r="EQ408"/>
      <c r="ER408"/>
      <c r="ES408"/>
      <c r="ET408"/>
      <c r="EU408"/>
      <c r="EV408"/>
      <c r="EW408"/>
      <c r="EX408"/>
      <c r="EY408"/>
      <c r="EZ408"/>
      <c r="FA408"/>
      <c r="FB408"/>
      <c r="FC408"/>
      <c r="FD408"/>
      <c r="FE408"/>
      <c r="FF408"/>
      <c r="FG408"/>
      <c r="FH408"/>
      <c r="FI408"/>
      <c r="FJ408"/>
      <c r="FK408"/>
      <c r="FL408"/>
      <c r="FM408"/>
      <c r="FN408"/>
      <c r="FO408"/>
      <c r="FP408"/>
      <c r="FQ408"/>
      <c r="FR408"/>
      <c r="FS408"/>
      <c r="FT408"/>
      <c r="FU408"/>
      <c r="FV408"/>
      <c r="FW408"/>
      <c r="FX408"/>
      <c r="FY408"/>
      <c r="FZ408"/>
      <c r="GA408"/>
      <c r="GB408"/>
      <c r="GC408"/>
      <c r="GD408"/>
      <c r="GE408"/>
      <c r="GF408"/>
      <c r="GG408"/>
      <c r="GH408"/>
      <c r="GI408"/>
      <c r="GJ408"/>
      <c r="GK408"/>
      <c r="GL408"/>
      <c r="GM408"/>
      <c r="GN408"/>
      <c r="GO408"/>
      <c r="GP408"/>
      <c r="GQ408"/>
      <c r="GR408"/>
      <c r="GS408"/>
      <c r="GT408"/>
      <c r="GU408"/>
      <c r="GV408"/>
      <c r="GW408"/>
      <c r="GX408"/>
      <c r="GY408"/>
      <c r="GZ408"/>
      <c r="HA408"/>
      <c r="HB408"/>
      <c r="HC408"/>
      <c r="HD408"/>
      <c r="HE408"/>
      <c r="HF408"/>
      <c r="HG408"/>
      <c r="HH408"/>
      <c r="HI408"/>
      <c r="HJ408"/>
      <c r="HK408"/>
      <c r="HL408"/>
      <c r="HM408"/>
      <c r="HN408"/>
      <c r="HO408"/>
      <c r="HP408"/>
      <c r="HQ408"/>
      <c r="HR408"/>
      <c r="HS408"/>
      <c r="HT408"/>
      <c r="HU408"/>
      <c r="HV408"/>
      <c r="HW408"/>
      <c r="HX408"/>
      <c r="HY408"/>
      <c r="HZ408"/>
      <c r="IA408"/>
      <c r="IB408"/>
      <c r="IC408"/>
      <c r="ID408"/>
      <c r="IE408"/>
      <c r="IF408"/>
      <c r="IG408"/>
      <c r="IH408"/>
      <c r="II408"/>
      <c r="IJ408"/>
      <c r="IK408"/>
      <c r="IL408"/>
      <c r="IM408"/>
      <c r="IN408"/>
      <c r="IO408"/>
      <c r="IP408"/>
      <c r="IQ408"/>
      <c r="IR408"/>
      <c r="IS408"/>
      <c r="IT408"/>
      <c r="IU408"/>
      <c r="IV408"/>
      <c r="IW408"/>
      <c r="IX408"/>
      <c r="IY408"/>
      <c r="IZ408"/>
      <c r="JA408"/>
      <c r="JB408"/>
      <c r="JC408"/>
      <c r="JD408"/>
      <c r="JE408"/>
      <c r="JF408"/>
      <c r="JG408"/>
      <c r="JH408"/>
      <c r="JI408"/>
      <c r="JJ408"/>
      <c r="JK408"/>
      <c r="JL408"/>
      <c r="JM408"/>
      <c r="JN408"/>
      <c r="JO408"/>
      <c r="JP408"/>
      <c r="JQ408"/>
      <c r="JR408"/>
      <c r="JS408"/>
      <c r="JT408"/>
      <c r="JU408"/>
      <c r="JV408"/>
      <c r="JW408"/>
      <c r="JX408"/>
      <c r="JY408"/>
      <c r="JZ408"/>
      <c r="KA408"/>
      <c r="KB408"/>
      <c r="KC408"/>
      <c r="KD408"/>
      <c r="KE408"/>
      <c r="KF408"/>
      <c r="KG408"/>
      <c r="KH408"/>
      <c r="KI408"/>
      <c r="KJ408"/>
      <c r="KK408"/>
      <c r="KL408"/>
      <c r="KM408"/>
      <c r="KN408"/>
      <c r="KO408"/>
      <c r="KP408"/>
      <c r="KQ408"/>
      <c r="KR408"/>
      <c r="KS408"/>
      <c r="KT408"/>
      <c r="KU408"/>
      <c r="KV408"/>
      <c r="KW408"/>
      <c r="KX408"/>
      <c r="KY408"/>
      <c r="KZ408"/>
      <c r="LA408"/>
      <c r="LB408"/>
      <c r="LC408"/>
      <c r="LD408"/>
      <c r="LE408"/>
      <c r="LF408"/>
      <c r="LG408"/>
      <c r="LH408"/>
      <c r="LI408"/>
      <c r="LJ408"/>
      <c r="LK408"/>
      <c r="LL408"/>
      <c r="LM408"/>
      <c r="LN408"/>
      <c r="LO408"/>
      <c r="LP408"/>
      <c r="LQ408"/>
      <c r="LR408"/>
      <c r="LS408"/>
      <c r="LT408"/>
      <c r="LU408"/>
      <c r="LV408"/>
      <c r="LW408"/>
      <c r="LX408"/>
      <c r="LY408"/>
      <c r="LZ408"/>
      <c r="MA408"/>
      <c r="MB408"/>
      <c r="MC408"/>
      <c r="MD408"/>
      <c r="ME408"/>
      <c r="MF408"/>
      <c r="MG408"/>
      <c r="MH408"/>
      <c r="MI408"/>
      <c r="MJ408"/>
      <c r="MK408"/>
      <c r="ML408"/>
      <c r="MM408"/>
      <c r="MN408"/>
      <c r="MO408"/>
      <c r="MP408"/>
      <c r="MQ408"/>
      <c r="MR408"/>
      <c r="MS408"/>
      <c r="MT408"/>
      <c r="MU408"/>
      <c r="MV408"/>
      <c r="MW408"/>
      <c r="MX408"/>
      <c r="MY408"/>
      <c r="MZ408"/>
      <c r="NA408"/>
      <c r="NB408"/>
      <c r="NC408"/>
      <c r="ND408"/>
      <c r="NE408"/>
      <c r="NF408"/>
      <c r="NG408"/>
      <c r="NH408"/>
      <c r="NI408"/>
      <c r="NJ408"/>
      <c r="NK408"/>
      <c r="NL408"/>
      <c r="NM408"/>
      <c r="NN408"/>
      <c r="NO408"/>
      <c r="NP408"/>
      <c r="NQ408"/>
      <c r="NR408"/>
      <c r="NS408"/>
      <c r="NT408"/>
      <c r="NU408"/>
      <c r="NV408"/>
      <c r="NW408"/>
      <c r="NX408"/>
      <c r="NY408"/>
      <c r="NZ408"/>
      <c r="OA408"/>
      <c r="OB408"/>
      <c r="OC408"/>
      <c r="OD408"/>
      <c r="OE408"/>
      <c r="OF408"/>
      <c r="OG408"/>
      <c r="OH408"/>
      <c r="OI408"/>
      <c r="OJ408"/>
      <c r="OK408"/>
      <c r="OL408"/>
      <c r="OM408"/>
      <c r="ON408"/>
      <c r="OO408"/>
      <c r="OP408"/>
      <c r="OQ408"/>
      <c r="OR408"/>
      <c r="OS408"/>
      <c r="OT408"/>
      <c r="OU408"/>
      <c r="OV408"/>
      <c r="OW408"/>
      <c r="OX408"/>
      <c r="OY408"/>
      <c r="OZ408"/>
      <c r="PA408"/>
      <c r="PB408"/>
      <c r="PC408"/>
      <c r="PD408"/>
      <c r="PE408"/>
      <c r="PF408"/>
      <c r="PG408"/>
      <c r="PH408"/>
      <c r="PI408"/>
      <c r="PJ408"/>
      <c r="PK408"/>
      <c r="PL408"/>
      <c r="PM408"/>
      <c r="PN408"/>
      <c r="PO408"/>
      <c r="PP408"/>
      <c r="PQ408"/>
      <c r="PR408"/>
      <c r="PS408"/>
      <c r="PT408"/>
      <c r="PU408"/>
      <c r="PV408"/>
      <c r="PW408"/>
      <c r="PX408"/>
      <c r="PY408"/>
      <c r="PZ408"/>
      <c r="QA408"/>
      <c r="QB408"/>
      <c r="QC408"/>
      <c r="QD408"/>
      <c r="QE408"/>
      <c r="QF408"/>
      <c r="QG408"/>
      <c r="QH408"/>
      <c r="QI408"/>
      <c r="QJ408"/>
      <c r="QK408"/>
      <c r="QL408"/>
      <c r="QM408"/>
      <c r="QN408"/>
      <c r="QO408"/>
      <c r="QP408"/>
      <c r="QQ408"/>
      <c r="QR408"/>
      <c r="QS408"/>
      <c r="QT408"/>
      <c r="QU408"/>
      <c r="QV408"/>
      <c r="QW408"/>
      <c r="QX408"/>
      <c r="QY408"/>
      <c r="QZ408"/>
      <c r="RA408"/>
      <c r="RB408"/>
      <c r="RC408"/>
      <c r="RD408"/>
      <c r="RE408"/>
      <c r="RF408"/>
      <c r="RG408"/>
      <c r="RH408"/>
      <c r="RI408"/>
      <c r="RJ408"/>
      <c r="RK408"/>
      <c r="RL408"/>
      <c r="RM408"/>
      <c r="RN408"/>
      <c r="RO408"/>
      <c r="RP408"/>
      <c r="RQ408"/>
      <c r="RR408"/>
      <c r="RS408"/>
      <c r="RT408"/>
      <c r="RU408"/>
      <c r="RV408"/>
      <c r="RW408"/>
      <c r="RX408"/>
      <c r="RY408"/>
      <c r="RZ408"/>
      <c r="SA408"/>
      <c r="SB408"/>
      <c r="SC408"/>
      <c r="SD408"/>
      <c r="SE408"/>
      <c r="SF408"/>
      <c r="SG408"/>
      <c r="SH408"/>
      <c r="SI408"/>
      <c r="SJ408"/>
      <c r="SK408"/>
      <c r="SL408"/>
      <c r="SM408"/>
      <c r="SN408"/>
      <c r="SO408"/>
      <c r="SP408"/>
      <c r="SQ408"/>
      <c r="SR408"/>
      <c r="SS408"/>
      <c r="ST408"/>
      <c r="SU408"/>
      <c r="SV408"/>
      <c r="SW408"/>
      <c r="SX408"/>
      <c r="SY408"/>
      <c r="SZ408"/>
      <c r="TA408"/>
      <c r="TB408"/>
      <c r="TC408"/>
      <c r="TD408"/>
      <c r="TE408"/>
      <c r="TF408"/>
      <c r="TG408"/>
      <c r="TH408"/>
      <c r="TI408"/>
      <c r="TJ408"/>
      <c r="TK408"/>
      <c r="TL408"/>
      <c r="TM408"/>
      <c r="TN408"/>
      <c r="TO408"/>
      <c r="TP408"/>
      <c r="TQ408"/>
      <c r="TR408"/>
      <c r="TS408"/>
      <c r="TT408"/>
      <c r="TU408"/>
      <c r="TV408"/>
      <c r="TW408"/>
      <c r="TX408"/>
      <c r="TY408"/>
      <c r="TZ408"/>
      <c r="UA408"/>
      <c r="UB408"/>
      <c r="UC408"/>
      <c r="UD408"/>
      <c r="UE408"/>
      <c r="UF408"/>
      <c r="UG408"/>
      <c r="UH408"/>
      <c r="UI408"/>
      <c r="UJ408"/>
      <c r="UK408"/>
      <c r="UL408"/>
      <c r="UM408"/>
      <c r="UN408"/>
      <c r="UO408"/>
      <c r="UP408"/>
      <c r="UQ408"/>
      <c r="UR408"/>
      <c r="US408"/>
      <c r="UT408"/>
      <c r="UU408"/>
      <c r="UV408"/>
      <c r="UW408"/>
      <c r="UX408"/>
      <c r="UY408"/>
      <c r="UZ408"/>
      <c r="VA408"/>
      <c r="VB408"/>
      <c r="VC408"/>
      <c r="VD408"/>
      <c r="VE408"/>
      <c r="VF408"/>
      <c r="VG408"/>
      <c r="VH408"/>
      <c r="VI408"/>
      <c r="VJ408"/>
      <c r="VK408"/>
      <c r="VL408"/>
      <c r="VM408"/>
      <c r="VN408"/>
      <c r="VO408"/>
      <c r="VP408"/>
      <c r="VQ408"/>
      <c r="VR408"/>
      <c r="VS408"/>
      <c r="VT408"/>
      <c r="VU408"/>
      <c r="VV408"/>
      <c r="VW408"/>
      <c r="VX408"/>
      <c r="VY408"/>
      <c r="VZ408"/>
      <c r="WA408"/>
      <c r="WB408"/>
      <c r="WC408"/>
      <c r="WD408"/>
      <c r="WE408"/>
      <c r="WF408"/>
      <c r="WG408"/>
      <c r="WH408"/>
      <c r="WI408"/>
      <c r="WJ408"/>
      <c r="WK408"/>
      <c r="WL408"/>
      <c r="WM408"/>
      <c r="WN408"/>
      <c r="WO408"/>
      <c r="WP408"/>
      <c r="WQ408"/>
      <c r="WR408"/>
      <c r="WS408"/>
      <c r="WT408"/>
      <c r="WU408"/>
      <c r="WV408"/>
      <c r="WW408"/>
      <c r="WX408"/>
      <c r="WY408"/>
      <c r="WZ408"/>
      <c r="XA408"/>
      <c r="XB408"/>
      <c r="XC408"/>
      <c r="XD408"/>
      <c r="XE408"/>
      <c r="XF408"/>
      <c r="XG408"/>
      <c r="XH408"/>
      <c r="XI408"/>
      <c r="XJ408"/>
      <c r="XK408"/>
      <c r="XL408"/>
      <c r="XM408"/>
      <c r="XN408"/>
      <c r="XO408"/>
      <c r="XP408"/>
      <c r="XQ408"/>
      <c r="XR408"/>
      <c r="XS408"/>
      <c r="XT408"/>
      <c r="XU408"/>
      <c r="XV408"/>
      <c r="XW408"/>
      <c r="XX408"/>
      <c r="XY408"/>
      <c r="XZ408"/>
      <c r="YA408"/>
      <c r="YB408"/>
      <c r="YC408"/>
      <c r="YD408"/>
      <c r="YE408"/>
      <c r="YF408"/>
      <c r="YG408"/>
      <c r="YH408"/>
      <c r="YI408"/>
      <c r="YJ408"/>
      <c r="YK408"/>
      <c r="YL408"/>
      <c r="YM408"/>
      <c r="YN408"/>
      <c r="YO408"/>
      <c r="YP408"/>
      <c r="YQ408"/>
      <c r="YR408"/>
      <c r="YS408"/>
      <c r="YT408"/>
      <c r="YU408"/>
      <c r="YV408"/>
      <c r="YW408"/>
      <c r="YX408"/>
      <c r="YY408"/>
      <c r="YZ408"/>
      <c r="ZA408"/>
      <c r="ZB408"/>
      <c r="ZC408"/>
      <c r="ZD408"/>
      <c r="ZE408"/>
      <c r="ZF408"/>
      <c r="ZG408"/>
      <c r="ZH408"/>
      <c r="ZI408"/>
      <c r="ZJ408"/>
      <c r="ZK408"/>
      <c r="ZL408"/>
      <c r="ZM408"/>
      <c r="ZN408"/>
      <c r="ZO408"/>
      <c r="ZP408"/>
      <c r="ZQ408"/>
      <c r="ZR408"/>
      <c r="ZS408"/>
      <c r="ZT408"/>
      <c r="ZU408"/>
      <c r="ZV408"/>
      <c r="ZW408"/>
      <c r="ZX408"/>
      <c r="ZY408"/>
      <c r="ZZ408"/>
      <c r="AAA408"/>
      <c r="AAB408"/>
      <c r="AAC408"/>
      <c r="AAD408"/>
      <c r="AAE408"/>
      <c r="AAF408"/>
      <c r="AAG408"/>
      <c r="AAH408"/>
      <c r="AAI408"/>
      <c r="AAJ408"/>
      <c r="AAK408"/>
      <c r="AAL408"/>
      <c r="AAM408"/>
      <c r="AAN408"/>
      <c r="AAO408"/>
      <c r="AAP408"/>
      <c r="AAQ408"/>
      <c r="AAR408"/>
      <c r="AAS408"/>
      <c r="AAT408"/>
      <c r="AAU408"/>
      <c r="AAV408"/>
      <c r="AAW408"/>
      <c r="AAX408"/>
      <c r="AAY408"/>
      <c r="AAZ408"/>
      <c r="ABA408"/>
      <c r="ABB408"/>
      <c r="ABC408"/>
      <c r="ABD408"/>
      <c r="ABE408"/>
      <c r="ABF408"/>
      <c r="ABG408"/>
      <c r="ABH408"/>
      <c r="ABI408"/>
      <c r="ABJ408"/>
      <c r="ABK408"/>
      <c r="ABL408"/>
      <c r="ABM408"/>
      <c r="ABN408"/>
      <c r="ABO408"/>
      <c r="ABP408"/>
      <c r="ABQ408"/>
      <c r="ABR408"/>
      <c r="ABS408"/>
      <c r="ABT408"/>
      <c r="ABU408"/>
      <c r="ABV408"/>
      <c r="ABW408"/>
      <c r="ABX408"/>
      <c r="ABY408"/>
      <c r="ABZ408"/>
      <c r="ACA408"/>
      <c r="ACB408"/>
      <c r="ACC408"/>
      <c r="ACD408"/>
      <c r="ACE408"/>
      <c r="ACF408"/>
      <c r="ACG408"/>
      <c r="ACH408"/>
      <c r="ACI408"/>
      <c r="ACJ408"/>
      <c r="ACK408"/>
      <c r="ACL408"/>
      <c r="ACM408"/>
      <c r="ACN408"/>
      <c r="ACO408"/>
      <c r="ACP408"/>
      <c r="ACQ408"/>
      <c r="ACR408"/>
      <c r="ACS408"/>
      <c r="ACT408"/>
      <c r="ACU408"/>
      <c r="ACV408"/>
      <c r="ACW408"/>
      <c r="ACX408"/>
      <c r="ACY408"/>
      <c r="ACZ408"/>
      <c r="ADA408"/>
      <c r="ADB408"/>
      <c r="ADC408"/>
      <c r="ADD408"/>
      <c r="ADE408"/>
      <c r="ADF408"/>
      <c r="ADG408"/>
      <c r="ADH408"/>
      <c r="ADI408"/>
      <c r="ADJ408"/>
      <c r="ADK408"/>
      <c r="ADL408"/>
      <c r="ADM408"/>
      <c r="ADN408"/>
      <c r="ADO408"/>
      <c r="ADP408"/>
      <c r="ADQ408"/>
      <c r="ADR408"/>
      <c r="ADS408"/>
      <c r="ADT408"/>
      <c r="ADU408"/>
      <c r="ADV408"/>
      <c r="ADW408"/>
      <c r="ADX408"/>
      <c r="ADY408"/>
      <c r="ADZ408"/>
      <c r="AEA408"/>
      <c r="AEB408"/>
      <c r="AEC408"/>
      <c r="AED408"/>
      <c r="AEE408"/>
      <c r="AEF408"/>
      <c r="AEG408"/>
      <c r="AEH408"/>
      <c r="AEI408"/>
      <c r="AEJ408"/>
      <c r="AEK408"/>
      <c r="AEL408"/>
      <c r="AEM408"/>
      <c r="AEN408"/>
      <c r="AEO408"/>
      <c r="AEP408"/>
      <c r="AEQ408"/>
      <c r="AER408"/>
      <c r="AES408"/>
      <c r="AET408"/>
      <c r="AEU408"/>
      <c r="AEV408"/>
      <c r="AEW408"/>
      <c r="AEX408"/>
      <c r="AEY408"/>
      <c r="AEZ408"/>
      <c r="AFA408"/>
      <c r="AFB408"/>
      <c r="AFC408"/>
      <c r="AFD408"/>
      <c r="AFE408"/>
      <c r="AFF408"/>
      <c r="AFG408"/>
      <c r="AFH408"/>
      <c r="AFI408"/>
      <c r="AFJ408"/>
      <c r="AFK408"/>
      <c r="AFL408"/>
      <c r="AFM408"/>
      <c r="AFN408"/>
      <c r="AFO408"/>
      <c r="AFP408"/>
      <c r="AFQ408"/>
      <c r="AFR408"/>
      <c r="AFS408"/>
      <c r="AFT408"/>
      <c r="AFU408"/>
      <c r="AFV408"/>
      <c r="AFW408"/>
      <c r="AFX408"/>
      <c r="AFY408"/>
      <c r="AFZ408"/>
      <c r="AGA408"/>
      <c r="AGB408"/>
      <c r="AGC408"/>
      <c r="AGD408"/>
      <c r="AGE408"/>
      <c r="AGF408"/>
      <c r="AGG408"/>
      <c r="AGH408"/>
      <c r="AGI408"/>
      <c r="AGJ408"/>
      <c r="AGK408"/>
      <c r="AGL408"/>
      <c r="AGM408"/>
      <c r="AGN408"/>
      <c r="AGO408"/>
      <c r="AGP408"/>
      <c r="AGQ408"/>
      <c r="AGR408"/>
      <c r="AGS408"/>
      <c r="AGT408"/>
      <c r="AGU408"/>
      <c r="AGV408"/>
      <c r="AGW408"/>
      <c r="AGX408"/>
      <c r="AGY408"/>
      <c r="AGZ408"/>
      <c r="AHA408"/>
      <c r="AHB408"/>
      <c r="AHC408"/>
      <c r="AHD408"/>
      <c r="AHE408"/>
      <c r="AHF408"/>
      <c r="AHG408"/>
      <c r="AHH408"/>
      <c r="AHI408"/>
      <c r="AHJ408"/>
      <c r="AHK408"/>
      <c r="AHL408"/>
      <c r="AHM408"/>
      <c r="AHN408"/>
      <c r="AHO408"/>
      <c r="AHP408"/>
      <c r="AHQ408"/>
      <c r="AHR408"/>
      <c r="AHS408"/>
      <c r="AHT408"/>
      <c r="AHU408"/>
      <c r="AHV408"/>
      <c r="AHW408"/>
      <c r="AHX408"/>
      <c r="AHY408"/>
      <c r="AHZ408"/>
      <c r="AIA408"/>
      <c r="AIB408"/>
      <c r="AIC408"/>
      <c r="AID408"/>
      <c r="AIE408"/>
      <c r="AIF408"/>
      <c r="AIG408"/>
      <c r="AIH408"/>
      <c r="AII408"/>
      <c r="AIJ408"/>
      <c r="AIK408"/>
      <c r="AIL408"/>
      <c r="AIM408"/>
      <c r="AIN408"/>
      <c r="AIO408"/>
      <c r="AIP408"/>
      <c r="AIQ408"/>
      <c r="AIR408"/>
      <c r="AIS408"/>
      <c r="AIT408"/>
      <c r="AIU408"/>
      <c r="AIV408"/>
      <c r="AIW408"/>
      <c r="AIX408"/>
      <c r="AIY408"/>
      <c r="AIZ408"/>
      <c r="AJA408"/>
      <c r="AJB408"/>
      <c r="AJC408"/>
      <c r="AJD408"/>
      <c r="AJE408"/>
      <c r="AJF408"/>
      <c r="AJG408"/>
      <c r="AJH408"/>
      <c r="AJI408"/>
      <c r="AJJ408"/>
      <c r="AJK408"/>
      <c r="AJL408"/>
      <c r="AJM408"/>
      <c r="AJN408"/>
      <c r="AJO408"/>
      <c r="AJP408"/>
      <c r="AJQ408"/>
      <c r="AJR408"/>
      <c r="AJS408"/>
      <c r="AJT408"/>
      <c r="AJU408"/>
      <c r="AJV408"/>
      <c r="AJW408"/>
      <c r="AJX408"/>
      <c r="AJY408"/>
      <c r="AJZ408"/>
      <c r="AKA408"/>
      <c r="AKB408"/>
      <c r="AKC408"/>
      <c r="AKD408"/>
      <c r="AKE408"/>
      <c r="AKF408"/>
      <c r="AKG408"/>
      <c r="AKH408"/>
      <c r="AKI408"/>
      <c r="AKJ408"/>
      <c r="AKK408"/>
      <c r="AKL408"/>
      <c r="AKM408"/>
      <c r="AKN408"/>
      <c r="AKO408"/>
      <c r="AKP408"/>
      <c r="AKQ408"/>
      <c r="AKR408"/>
      <c r="AKS408"/>
      <c r="AKT408"/>
      <c r="AKU408"/>
      <c r="AKV408"/>
      <c r="AKW408"/>
      <c r="AKX408"/>
      <c r="AKY408"/>
      <c r="AKZ408"/>
      <c r="ALA408"/>
      <c r="ALB408"/>
      <c r="ALC408"/>
      <c r="ALD408"/>
      <c r="ALE408"/>
      <c r="ALF408"/>
      <c r="ALG408"/>
      <c r="ALH408"/>
      <c r="ALI408"/>
      <c r="ALJ408"/>
      <c r="ALK408"/>
      <c r="ALL408"/>
      <c r="ALM408"/>
      <c r="ALN408"/>
      <c r="ALO408"/>
      <c r="ALP408"/>
      <c r="ALQ408"/>
      <c r="ALR408"/>
      <c r="ALS408"/>
      <c r="ALT408"/>
      <c r="ALU408"/>
      <c r="ALV408"/>
      <c r="ALW408"/>
      <c r="ALX408"/>
      <c r="ALY408"/>
      <c r="ALZ408"/>
      <c r="AMA408"/>
      <c r="AMB408"/>
      <c r="AMC408"/>
      <c r="AMD408"/>
      <c r="AME408"/>
      <c r="AMF408"/>
      <c r="AMG408"/>
      <c r="AMH408"/>
      <c r="AMI408"/>
      <c r="AMJ408"/>
      <c r="AMK408"/>
      <c r="AML408"/>
      <c r="AMM408"/>
      <c r="AMN408"/>
      <c r="AMO408"/>
      <c r="AMP408"/>
      <c r="AMQ408"/>
      <c r="AMR408"/>
      <c r="AMS408"/>
      <c r="AMT408"/>
      <c r="AMU408"/>
      <c r="AMV408"/>
      <c r="AMW408"/>
      <c r="AMX408"/>
      <c r="AMY408"/>
      <c r="AMZ408"/>
      <c r="ANA408"/>
      <c r="ANB408"/>
      <c r="ANC408"/>
      <c r="AND408"/>
      <c r="ANE408"/>
      <c r="ANF408"/>
      <c r="ANG408"/>
      <c r="ANH408"/>
      <c r="ANI408"/>
      <c r="ANJ408"/>
      <c r="ANK408"/>
      <c r="ANL408"/>
      <c r="ANM408"/>
      <c r="ANN408"/>
      <c r="ANO408"/>
      <c r="ANP408"/>
      <c r="ANQ408"/>
      <c r="ANR408"/>
      <c r="ANS408"/>
      <c r="ANT408"/>
      <c r="ANU408"/>
      <c r="ANV408"/>
      <c r="ANW408"/>
      <c r="ANX408"/>
      <c r="ANY408"/>
      <c r="ANZ408"/>
      <c r="AOA408"/>
      <c r="AOB408"/>
      <c r="AOC408"/>
      <c r="AOD408"/>
      <c r="AOE408"/>
      <c r="AOF408"/>
      <c r="AOG408"/>
      <c r="AOH408"/>
      <c r="AOI408"/>
      <c r="AOJ408"/>
      <c r="AOK408"/>
      <c r="AOL408"/>
      <c r="AOM408"/>
      <c r="AON408"/>
      <c r="AOO408"/>
      <c r="AOP408"/>
      <c r="AOQ408"/>
      <c r="AOR408"/>
      <c r="AOS408"/>
      <c r="AOT408"/>
      <c r="AOU408"/>
      <c r="AOV408"/>
      <c r="AOW408"/>
      <c r="AOX408"/>
      <c r="AOY408"/>
      <c r="AOZ408"/>
      <c r="APA408"/>
      <c r="APB408"/>
      <c r="APC408"/>
      <c r="APD408"/>
      <c r="APE408"/>
      <c r="APF408"/>
      <c r="APG408"/>
      <c r="APH408"/>
      <c r="API408"/>
      <c r="APJ408"/>
      <c r="APK408"/>
      <c r="APL408"/>
      <c r="APM408"/>
      <c r="APN408"/>
      <c r="APO408"/>
      <c r="APP408"/>
      <c r="APQ408"/>
      <c r="APR408"/>
      <c r="APS408"/>
      <c r="APT408"/>
      <c r="APU408"/>
      <c r="APV408"/>
      <c r="APW408"/>
      <c r="APX408"/>
      <c r="APY408"/>
      <c r="APZ408"/>
      <c r="AQA408"/>
      <c r="AQB408"/>
      <c r="AQC408"/>
      <c r="AQD408"/>
      <c r="AQE408"/>
      <c r="AQF408"/>
      <c r="AQG408"/>
      <c r="AQH408"/>
      <c r="AQI408"/>
      <c r="AQJ408"/>
      <c r="AQK408"/>
      <c r="AQL408"/>
      <c r="AQM408"/>
      <c r="AQN408"/>
      <c r="AQO408"/>
      <c r="AQP408"/>
      <c r="AQQ408"/>
      <c r="AQR408"/>
      <c r="AQS408"/>
      <c r="AQT408"/>
      <c r="AQU408"/>
      <c r="AQV408"/>
      <c r="AQW408"/>
      <c r="AQX408"/>
      <c r="AQY408"/>
      <c r="AQZ408"/>
      <c r="ARA408"/>
      <c r="ARB408"/>
      <c r="ARC408"/>
      <c r="ARD408"/>
      <c r="ARE408"/>
      <c r="ARF408"/>
      <c r="ARG408"/>
      <c r="ARH408"/>
      <c r="ARI408"/>
      <c r="ARJ408"/>
      <c r="ARK408"/>
      <c r="ARL408"/>
      <c r="ARM408"/>
      <c r="ARN408"/>
      <c r="ARO408"/>
      <c r="ARP408"/>
      <c r="ARQ408"/>
      <c r="ARR408"/>
      <c r="ARS408"/>
      <c r="ART408"/>
      <c r="ARU408"/>
      <c r="ARV408"/>
      <c r="ARW408"/>
      <c r="ARX408"/>
      <c r="ARY408"/>
      <c r="ARZ408"/>
      <c r="ASA408"/>
      <c r="ASB408"/>
      <c r="ASC408"/>
      <c r="ASD408"/>
      <c r="ASE408"/>
      <c r="ASF408"/>
      <c r="ASG408"/>
      <c r="ASH408"/>
      <c r="ASI408"/>
      <c r="ASJ408"/>
      <c r="ASK408"/>
      <c r="ASL408"/>
      <c r="ASM408"/>
      <c r="ASN408"/>
      <c r="ASO408"/>
      <c r="ASP408"/>
      <c r="ASQ408"/>
      <c r="ASR408"/>
      <c r="ASS408"/>
      <c r="AST408"/>
      <c r="ASU408"/>
      <c r="ASV408"/>
      <c r="ASW408"/>
      <c r="ASX408"/>
      <c r="ASY408"/>
      <c r="ASZ408"/>
      <c r="ATA408"/>
      <c r="ATB408"/>
      <c r="ATC408"/>
      <c r="ATD408"/>
      <c r="ATE408"/>
      <c r="ATF408"/>
      <c r="ATG408"/>
      <c r="ATH408"/>
      <c r="ATI408"/>
      <c r="ATJ408"/>
      <c r="ATK408"/>
      <c r="ATL408"/>
      <c r="ATM408"/>
      <c r="ATN408"/>
      <c r="ATO408"/>
      <c r="ATP408"/>
      <c r="ATQ408"/>
      <c r="ATR408"/>
      <c r="ATS408"/>
      <c r="ATT408"/>
      <c r="ATU408"/>
      <c r="ATV408"/>
      <c r="ATW408"/>
      <c r="ATX408"/>
      <c r="ATY408"/>
      <c r="ATZ408"/>
      <c r="AUA408"/>
      <c r="AUB408"/>
      <c r="AUC408"/>
      <c r="AUD408"/>
      <c r="AUE408"/>
      <c r="AUF408"/>
      <c r="AUG408"/>
      <c r="AUH408"/>
      <c r="AUI408"/>
      <c r="AUJ408"/>
      <c r="AUK408"/>
      <c r="AUL408"/>
      <c r="AUM408"/>
      <c r="AUN408"/>
      <c r="AUO408"/>
      <c r="AUP408"/>
      <c r="AUQ408"/>
      <c r="AUR408"/>
      <c r="AUS408"/>
      <c r="AUT408"/>
      <c r="AUU408"/>
      <c r="AUV408"/>
      <c r="AUW408"/>
      <c r="AUX408"/>
      <c r="AUY408"/>
      <c r="AUZ408"/>
      <c r="AVA408"/>
      <c r="AVB408"/>
      <c r="AVC408"/>
      <c r="AVD408"/>
      <c r="AVE408"/>
      <c r="AVF408"/>
      <c r="AVG408"/>
      <c r="AVH408"/>
      <c r="AVI408"/>
      <c r="AVJ408"/>
      <c r="AVK408"/>
      <c r="AVL408"/>
      <c r="AVM408"/>
      <c r="AVN408"/>
      <c r="AVO408"/>
      <c r="AVP408"/>
      <c r="AVQ408"/>
      <c r="AVR408"/>
      <c r="AVS408"/>
      <c r="AVT408"/>
      <c r="AVU408"/>
      <c r="AVV408"/>
      <c r="AVW408"/>
      <c r="AVX408"/>
      <c r="AVY408"/>
      <c r="AVZ408"/>
      <c r="AWA408"/>
      <c r="AWB408"/>
      <c r="AWC408"/>
      <c r="AWD408"/>
      <c r="AWE408"/>
      <c r="AWF408"/>
      <c r="AWG408"/>
      <c r="AWH408"/>
      <c r="AWI408"/>
      <c r="AWJ408"/>
      <c r="AWK408"/>
      <c r="AWL408"/>
      <c r="AWM408"/>
      <c r="AWN408"/>
      <c r="AWO408"/>
      <c r="AWP408"/>
      <c r="AWQ408"/>
      <c r="AWR408"/>
      <c r="AWS408"/>
      <c r="AWT408"/>
      <c r="AWU408"/>
      <c r="AWV408"/>
      <c r="AWW408"/>
      <c r="AWX408"/>
      <c r="AWY408"/>
      <c r="AWZ408"/>
      <c r="AXA408"/>
      <c r="AXB408"/>
      <c r="AXC408"/>
      <c r="AXD408"/>
      <c r="AXE408"/>
      <c r="AXF408"/>
      <c r="AXG408"/>
      <c r="AXH408"/>
      <c r="AXI408"/>
      <c r="AXJ408"/>
      <c r="AXK408"/>
      <c r="AXL408"/>
      <c r="AXM408"/>
      <c r="AXN408"/>
      <c r="AXO408"/>
      <c r="AXP408"/>
      <c r="AXQ408"/>
      <c r="AXR408"/>
      <c r="AXS408"/>
      <c r="AXT408"/>
      <c r="AXU408"/>
      <c r="AXV408"/>
      <c r="AXW408"/>
      <c r="AXX408"/>
      <c r="AXY408"/>
      <c r="AXZ408"/>
      <c r="AYA408"/>
      <c r="AYB408"/>
      <c r="AYC408"/>
      <c r="AYD408"/>
      <c r="AYE408"/>
      <c r="AYF408"/>
      <c r="AYG408"/>
      <c r="AYH408"/>
      <c r="AYI408"/>
      <c r="AYJ408"/>
      <c r="AYK408"/>
      <c r="AYL408"/>
      <c r="AYM408"/>
      <c r="AYN408"/>
      <c r="AYO408"/>
      <c r="AYP408"/>
      <c r="AYQ408"/>
      <c r="AYR408"/>
      <c r="AYS408"/>
      <c r="AYT408"/>
      <c r="AYU408"/>
      <c r="AYV408"/>
      <c r="AYW408"/>
      <c r="AYX408"/>
      <c r="AYY408"/>
      <c r="AYZ408"/>
      <c r="AZA408"/>
      <c r="AZB408"/>
      <c r="AZC408"/>
      <c r="AZD408"/>
      <c r="AZE408"/>
      <c r="AZF408"/>
      <c r="AZG408"/>
      <c r="AZH408"/>
      <c r="AZI408"/>
      <c r="AZJ408"/>
      <c r="AZK408"/>
      <c r="AZL408"/>
      <c r="AZM408"/>
      <c r="AZN408"/>
      <c r="AZO408"/>
      <c r="AZP408"/>
      <c r="AZQ408"/>
      <c r="AZR408"/>
      <c r="AZS408"/>
      <c r="AZT408"/>
      <c r="AZU408"/>
      <c r="AZV408"/>
      <c r="AZW408"/>
      <c r="AZX408"/>
      <c r="AZY408"/>
      <c r="AZZ408"/>
      <c r="BAA408"/>
      <c r="BAB408"/>
      <c r="BAC408"/>
      <c r="BAD408"/>
      <c r="BAE408"/>
      <c r="BAF408"/>
      <c r="BAG408"/>
      <c r="BAH408"/>
      <c r="BAI408"/>
      <c r="BAJ408"/>
      <c r="BAK408"/>
      <c r="BAL408"/>
      <c r="BAM408"/>
      <c r="BAN408"/>
      <c r="BAO408"/>
      <c r="BAP408"/>
      <c r="BAQ408"/>
      <c r="BAR408"/>
      <c r="BAS408"/>
      <c r="BAT408"/>
      <c r="BAU408"/>
      <c r="BAV408"/>
      <c r="BAW408"/>
      <c r="BAX408"/>
      <c r="BAY408"/>
      <c r="BAZ408"/>
      <c r="BBA408"/>
      <c r="BBB408"/>
      <c r="BBC408"/>
      <c r="BBD408"/>
      <c r="BBE408"/>
      <c r="BBF408"/>
      <c r="BBG408"/>
      <c r="BBH408"/>
      <c r="BBI408"/>
      <c r="BBJ408"/>
      <c r="BBK408"/>
      <c r="BBL408"/>
      <c r="BBM408"/>
      <c r="BBN408"/>
      <c r="BBO408"/>
      <c r="BBP408"/>
      <c r="BBQ408"/>
      <c r="BBR408"/>
      <c r="BBS408"/>
      <c r="BBT408"/>
      <c r="BBU408"/>
      <c r="BBV408"/>
      <c r="BBW408"/>
      <c r="BBX408"/>
      <c r="BBY408"/>
      <c r="BBZ408"/>
      <c r="BCA408"/>
      <c r="BCB408"/>
      <c r="BCC408"/>
      <c r="BCD408"/>
      <c r="BCE408"/>
      <c r="BCF408"/>
      <c r="BCG408"/>
      <c r="BCH408"/>
      <c r="BCI408"/>
      <c r="BCJ408"/>
      <c r="BCK408"/>
      <c r="BCL408"/>
      <c r="BCM408"/>
      <c r="BCN408"/>
      <c r="BCO408"/>
      <c r="BCP408"/>
      <c r="BCQ408"/>
      <c r="BCR408"/>
      <c r="BCS408"/>
      <c r="BCT408"/>
      <c r="BCU408"/>
      <c r="BCV408"/>
      <c r="BCW408"/>
      <c r="BCX408"/>
      <c r="BCY408"/>
      <c r="BCZ408"/>
      <c r="BDA408"/>
      <c r="BDB408"/>
      <c r="BDC408"/>
      <c r="BDD408"/>
      <c r="BDE408"/>
      <c r="BDF408"/>
      <c r="BDG408"/>
      <c r="BDH408"/>
      <c r="BDI408"/>
      <c r="BDJ408"/>
      <c r="BDK408"/>
      <c r="BDL408"/>
      <c r="BDM408"/>
      <c r="BDN408"/>
      <c r="BDO408"/>
      <c r="BDP408"/>
      <c r="BDQ408"/>
      <c r="BDR408"/>
      <c r="BDS408"/>
      <c r="BDT408"/>
      <c r="BDU408"/>
      <c r="BDV408"/>
      <c r="BDW408"/>
      <c r="BDX408"/>
      <c r="BDY408"/>
      <c r="BDZ408"/>
      <c r="BEA408"/>
      <c r="BEB408"/>
      <c r="BEC408"/>
      <c r="BED408"/>
      <c r="BEE408"/>
      <c r="BEF408"/>
      <c r="BEG408"/>
      <c r="BEH408"/>
      <c r="BEI408"/>
      <c r="BEJ408"/>
      <c r="BEK408"/>
      <c r="BEL408"/>
      <c r="BEM408"/>
      <c r="BEN408"/>
      <c r="BEO408"/>
      <c r="BEP408"/>
      <c r="BEQ408"/>
      <c r="BER408"/>
      <c r="BES408"/>
      <c r="BET408"/>
      <c r="BEU408"/>
      <c r="BEV408"/>
      <c r="BEW408"/>
      <c r="BEX408"/>
      <c r="BEY408"/>
      <c r="BEZ408"/>
      <c r="BFA408"/>
      <c r="BFB408"/>
      <c r="BFC408"/>
      <c r="BFD408"/>
      <c r="BFE408"/>
      <c r="BFF408"/>
      <c r="BFG408"/>
      <c r="BFH408"/>
      <c r="BFI408"/>
      <c r="BFJ408"/>
      <c r="BFK408"/>
      <c r="BFL408"/>
      <c r="BFM408"/>
      <c r="BFN408"/>
      <c r="BFO408"/>
      <c r="BFP408"/>
      <c r="BFQ408"/>
      <c r="BFR408"/>
      <c r="BFS408"/>
      <c r="BFT408"/>
      <c r="BFU408"/>
      <c r="BFV408"/>
      <c r="BFW408"/>
      <c r="BFX408"/>
      <c r="BFY408"/>
      <c r="BFZ408"/>
      <c r="BGA408"/>
      <c r="BGB408"/>
      <c r="BGC408"/>
      <c r="BGD408"/>
      <c r="BGE408"/>
      <c r="BGF408"/>
      <c r="BGG408"/>
      <c r="BGH408"/>
      <c r="BGI408"/>
      <c r="BGJ408"/>
      <c r="BGK408"/>
      <c r="BGL408"/>
      <c r="BGM408"/>
      <c r="BGN408"/>
      <c r="BGO408"/>
      <c r="BGP408"/>
      <c r="BGQ408"/>
      <c r="BGR408"/>
      <c r="BGS408"/>
      <c r="BGT408"/>
      <c r="BGU408"/>
      <c r="BGV408"/>
      <c r="BGW408"/>
      <c r="BGX408"/>
      <c r="BGY408"/>
      <c r="BGZ408"/>
      <c r="BHA408"/>
      <c r="BHB408"/>
      <c r="BHC408"/>
      <c r="BHD408"/>
      <c r="BHE408"/>
      <c r="BHF408"/>
      <c r="BHG408"/>
      <c r="BHH408"/>
      <c r="BHI408"/>
      <c r="BHJ408"/>
      <c r="BHK408"/>
      <c r="BHL408"/>
      <c r="BHM408"/>
      <c r="BHN408"/>
      <c r="BHO408"/>
      <c r="BHP408"/>
      <c r="BHQ408"/>
      <c r="BHR408"/>
      <c r="BHS408"/>
      <c r="BHT408"/>
      <c r="BHU408"/>
      <c r="BHV408"/>
      <c r="BHW408"/>
      <c r="BHX408"/>
      <c r="BHY408"/>
      <c r="BHZ408"/>
      <c r="BIA408"/>
      <c r="BIB408"/>
      <c r="BIC408"/>
      <c r="BID408"/>
      <c r="BIE408"/>
      <c r="BIF408"/>
      <c r="BIG408"/>
      <c r="BIH408"/>
      <c r="BII408"/>
      <c r="BIJ408"/>
      <c r="BIK408"/>
      <c r="BIL408"/>
      <c r="BIM408"/>
      <c r="BIN408"/>
      <c r="BIO408"/>
      <c r="BIP408"/>
      <c r="BIQ408"/>
      <c r="BIR408"/>
      <c r="BIS408"/>
      <c r="BIT408"/>
      <c r="BIU408"/>
      <c r="BIV408"/>
      <c r="BIW408"/>
      <c r="BIX408"/>
      <c r="BIY408"/>
      <c r="BIZ408"/>
      <c r="BJA408"/>
      <c r="BJB408"/>
      <c r="BJC408"/>
      <c r="BJD408"/>
      <c r="BJE408"/>
      <c r="BJF408"/>
      <c r="BJG408"/>
      <c r="BJH408"/>
      <c r="BJI408"/>
      <c r="BJJ408"/>
      <c r="BJK408"/>
      <c r="BJL408"/>
      <c r="BJM408"/>
      <c r="BJN408"/>
      <c r="BJO408"/>
      <c r="BJP408"/>
      <c r="BJQ408"/>
      <c r="BJR408"/>
      <c r="BJS408"/>
      <c r="BJT408"/>
      <c r="BJU408"/>
      <c r="BJV408"/>
      <c r="BJW408"/>
      <c r="BJX408"/>
      <c r="BJY408"/>
      <c r="BJZ408"/>
      <c r="BKA408"/>
      <c r="BKB408"/>
      <c r="BKC408"/>
      <c r="BKD408"/>
      <c r="BKE408"/>
      <c r="BKF408"/>
      <c r="BKG408"/>
      <c r="BKH408"/>
      <c r="BKI408"/>
      <c r="BKJ408"/>
      <c r="BKK408"/>
      <c r="BKL408"/>
      <c r="BKM408"/>
      <c r="BKN408"/>
      <c r="BKO408"/>
      <c r="BKP408"/>
      <c r="BKQ408"/>
      <c r="BKR408"/>
      <c r="BKS408"/>
      <c r="BKT408"/>
      <c r="BKU408"/>
      <c r="BKV408"/>
      <c r="BKW408"/>
      <c r="BKX408"/>
      <c r="BKY408"/>
      <c r="BKZ408"/>
      <c r="BLA408"/>
      <c r="BLB408"/>
      <c r="BLC408"/>
      <c r="BLD408"/>
      <c r="BLE408"/>
      <c r="BLF408"/>
      <c r="BLG408"/>
      <c r="BLH408"/>
      <c r="BLI408"/>
      <c r="BLJ408"/>
      <c r="BLK408"/>
      <c r="BLL408"/>
      <c r="BLM408"/>
      <c r="BLN408"/>
      <c r="BLO408"/>
      <c r="BLP408"/>
      <c r="BLQ408"/>
      <c r="BLR408"/>
      <c r="BLS408"/>
      <c r="BLT408"/>
      <c r="BLU408"/>
      <c r="BLV408"/>
      <c r="BLW408"/>
      <c r="BLX408"/>
      <c r="BLY408"/>
      <c r="BLZ408"/>
      <c r="BMA408"/>
      <c r="BMB408"/>
      <c r="BMC408"/>
      <c r="BMD408"/>
      <c r="BME408"/>
      <c r="BMF408"/>
      <c r="BMG408"/>
      <c r="BMH408"/>
      <c r="BMI408"/>
      <c r="BMJ408"/>
      <c r="BMK408"/>
      <c r="BML408"/>
      <c r="BMM408"/>
      <c r="BMN408"/>
      <c r="BMO408"/>
      <c r="BMP408"/>
      <c r="BMQ408"/>
      <c r="BMR408"/>
      <c r="BMS408"/>
      <c r="BMT408"/>
      <c r="BMU408"/>
      <c r="BMV408"/>
      <c r="BMW408"/>
      <c r="BMX408"/>
      <c r="BMY408"/>
      <c r="BMZ408"/>
      <c r="BNA408"/>
      <c r="BNB408"/>
      <c r="BNC408"/>
      <c r="BND408"/>
      <c r="BNE408"/>
      <c r="BNF408"/>
      <c r="BNG408"/>
      <c r="BNH408"/>
      <c r="BNI408"/>
      <c r="BNJ408"/>
      <c r="BNK408"/>
      <c r="BNL408"/>
      <c r="BNM408"/>
      <c r="BNN408"/>
      <c r="BNO408"/>
      <c r="BNP408"/>
      <c r="BNQ408"/>
      <c r="BNR408"/>
      <c r="BNS408"/>
      <c r="BNT408"/>
      <c r="BNU408"/>
      <c r="BNV408"/>
      <c r="BNW408"/>
      <c r="BNX408"/>
      <c r="BNY408"/>
      <c r="BNZ408"/>
      <c r="BOA408"/>
      <c r="BOB408"/>
      <c r="BOC408"/>
      <c r="BOD408"/>
      <c r="BOE408"/>
      <c r="BOF408"/>
      <c r="BOG408"/>
      <c r="BOH408"/>
      <c r="BOI408"/>
      <c r="BOJ408"/>
      <c r="BOK408"/>
      <c r="BOL408"/>
      <c r="BOM408"/>
      <c r="BON408"/>
      <c r="BOO408"/>
      <c r="BOP408"/>
      <c r="BOQ408"/>
      <c r="BOR408"/>
      <c r="BOS408"/>
      <c r="BOT408"/>
      <c r="BOU408"/>
      <c r="BOV408"/>
      <c r="BOW408"/>
      <c r="BOX408"/>
      <c r="BOY408"/>
      <c r="BOZ408"/>
      <c r="BPA408"/>
      <c r="BPB408"/>
      <c r="BPC408"/>
      <c r="BPD408"/>
      <c r="BPE408"/>
      <c r="BPF408"/>
      <c r="BPG408"/>
      <c r="BPH408"/>
      <c r="BPI408"/>
      <c r="BPJ408"/>
      <c r="BPK408"/>
      <c r="BPL408"/>
      <c r="BPM408"/>
      <c r="BPN408"/>
      <c r="BPO408"/>
      <c r="BPP408"/>
      <c r="BPQ408"/>
      <c r="BPR408"/>
      <c r="BPS408"/>
      <c r="BPT408"/>
      <c r="BPU408"/>
      <c r="BPV408"/>
      <c r="BPW408"/>
      <c r="BPX408"/>
      <c r="BPY408"/>
      <c r="BPZ408"/>
      <c r="BQA408"/>
      <c r="BQB408"/>
      <c r="BQC408"/>
      <c r="BQD408"/>
      <c r="BQE408"/>
      <c r="BQF408"/>
      <c r="BQG408"/>
      <c r="BQH408"/>
      <c r="BQI408"/>
      <c r="BQJ408"/>
      <c r="BQK408"/>
      <c r="BQL408"/>
      <c r="BQM408"/>
      <c r="BQN408"/>
      <c r="BQO408"/>
      <c r="BQP408"/>
      <c r="BQQ408"/>
      <c r="BQR408"/>
      <c r="BQS408"/>
      <c r="BQT408"/>
      <c r="BQU408"/>
      <c r="BQV408"/>
      <c r="BQW408"/>
      <c r="BQX408"/>
      <c r="BQY408"/>
      <c r="BQZ408"/>
      <c r="BRA408"/>
      <c r="BRB408"/>
      <c r="BRC408"/>
      <c r="BRD408"/>
      <c r="BRE408"/>
      <c r="BRF408"/>
      <c r="BRG408"/>
      <c r="BRH408"/>
      <c r="BRI408"/>
      <c r="BRJ408"/>
      <c r="BRK408"/>
      <c r="BRL408"/>
      <c r="BRM408"/>
      <c r="BRN408"/>
      <c r="BRO408"/>
      <c r="BRP408"/>
      <c r="BRQ408"/>
      <c r="BRR408"/>
      <c r="BRS408"/>
      <c r="BRT408"/>
      <c r="BRU408"/>
      <c r="BRV408"/>
      <c r="BRW408"/>
      <c r="BRX408"/>
      <c r="BRY408"/>
      <c r="BRZ408"/>
      <c r="BSA408"/>
      <c r="BSB408"/>
      <c r="BSC408"/>
      <c r="BSD408"/>
      <c r="BSE408"/>
      <c r="BSF408"/>
      <c r="BSG408"/>
      <c r="BSH408"/>
      <c r="BSI408"/>
      <c r="BSJ408"/>
      <c r="BSK408"/>
      <c r="BSL408"/>
      <c r="BSM408"/>
      <c r="BSN408"/>
      <c r="BSO408"/>
      <c r="BSP408"/>
      <c r="BSQ408"/>
      <c r="BSR408"/>
      <c r="BSS408"/>
      <c r="BST408"/>
      <c r="BSU408"/>
      <c r="BSV408"/>
      <c r="BSW408"/>
      <c r="BSX408"/>
      <c r="BSY408"/>
      <c r="BSZ408"/>
      <c r="BTA408"/>
      <c r="BTB408"/>
      <c r="BTC408"/>
      <c r="BTD408"/>
      <c r="BTE408"/>
      <c r="BTF408"/>
      <c r="BTG408"/>
      <c r="BTH408"/>
      <c r="BTI408"/>
      <c r="BTJ408"/>
      <c r="BTK408"/>
      <c r="BTL408"/>
      <c r="BTM408"/>
      <c r="BTN408"/>
      <c r="BTO408"/>
      <c r="BTP408"/>
      <c r="BTQ408"/>
      <c r="BTR408"/>
      <c r="BTS408"/>
      <c r="BTT408"/>
      <c r="BTU408"/>
      <c r="BTV408"/>
      <c r="BTW408"/>
      <c r="BTX408"/>
      <c r="BTY408"/>
      <c r="BTZ408"/>
      <c r="BUA408"/>
      <c r="BUB408"/>
      <c r="BUC408"/>
      <c r="BUD408"/>
      <c r="BUE408"/>
      <c r="BUF408"/>
      <c r="BUG408"/>
      <c r="BUH408"/>
      <c r="BUI408"/>
      <c r="BUJ408"/>
      <c r="BUK408"/>
      <c r="BUL408"/>
      <c r="BUM408"/>
      <c r="BUN408"/>
      <c r="BUO408"/>
      <c r="BUP408"/>
      <c r="BUQ408"/>
      <c r="BUR408"/>
      <c r="BUS408"/>
      <c r="BUT408"/>
      <c r="BUU408"/>
      <c r="BUV408"/>
      <c r="BUW408"/>
      <c r="BUX408"/>
      <c r="BUY408"/>
      <c r="BUZ408"/>
      <c r="BVA408"/>
      <c r="BVB408"/>
      <c r="BVC408"/>
      <c r="BVD408"/>
      <c r="BVE408"/>
      <c r="BVF408"/>
      <c r="BVG408"/>
      <c r="BVH408"/>
      <c r="BVI408"/>
      <c r="BVJ408"/>
      <c r="BVK408"/>
      <c r="BVL408"/>
      <c r="BVM408"/>
      <c r="BVN408"/>
      <c r="BVO408"/>
      <c r="BVP408"/>
      <c r="BVQ408"/>
      <c r="BVR408"/>
      <c r="BVS408"/>
      <c r="BVT408"/>
      <c r="BVU408"/>
      <c r="BVV408"/>
      <c r="BVW408"/>
      <c r="BVX408"/>
      <c r="BVY408"/>
      <c r="BVZ408"/>
      <c r="BWA408"/>
      <c r="BWB408"/>
      <c r="BWC408"/>
      <c r="BWD408"/>
      <c r="BWE408"/>
      <c r="BWF408"/>
      <c r="BWG408"/>
      <c r="BWH408"/>
      <c r="BWI408"/>
      <c r="BWJ408"/>
      <c r="BWK408"/>
      <c r="BWL408"/>
      <c r="BWM408"/>
      <c r="BWN408"/>
      <c r="BWO408"/>
      <c r="BWP408"/>
      <c r="BWQ408"/>
      <c r="BWR408"/>
      <c r="BWS408"/>
      <c r="BWT408"/>
      <c r="BWU408"/>
      <c r="BWV408"/>
      <c r="BWW408"/>
      <c r="BWX408"/>
      <c r="BWY408"/>
      <c r="BWZ408"/>
      <c r="BXA408"/>
      <c r="BXB408"/>
      <c r="BXC408"/>
      <c r="BXD408"/>
      <c r="BXE408"/>
      <c r="BXF408"/>
      <c r="BXG408"/>
      <c r="BXH408"/>
      <c r="BXI408"/>
      <c r="BXJ408"/>
      <c r="BXK408"/>
      <c r="BXL408"/>
      <c r="BXM408"/>
      <c r="BXN408"/>
      <c r="BXO408"/>
      <c r="BXP408"/>
      <c r="BXQ408"/>
      <c r="BXR408"/>
      <c r="BXS408"/>
      <c r="BXT408"/>
      <c r="BXU408"/>
      <c r="BXV408"/>
      <c r="BXW408"/>
      <c r="BXX408"/>
      <c r="BXY408"/>
      <c r="BXZ408"/>
      <c r="BYA408"/>
      <c r="BYB408"/>
      <c r="BYC408"/>
      <c r="BYD408"/>
      <c r="BYE408"/>
      <c r="BYF408"/>
      <c r="BYG408"/>
      <c r="BYH408"/>
      <c r="BYI408"/>
      <c r="BYJ408"/>
      <c r="BYK408"/>
      <c r="BYL408"/>
      <c r="BYM408"/>
      <c r="BYN408"/>
      <c r="BYO408"/>
      <c r="BYP408"/>
      <c r="BYQ408"/>
      <c r="BYR408"/>
      <c r="BYS408"/>
      <c r="BYT408"/>
      <c r="BYU408"/>
      <c r="BYV408"/>
      <c r="BYW408"/>
      <c r="BYX408"/>
      <c r="BYY408"/>
      <c r="BYZ408"/>
      <c r="BZA408"/>
      <c r="BZB408"/>
      <c r="BZC408"/>
      <c r="BZD408"/>
      <c r="BZE408"/>
      <c r="BZF408"/>
      <c r="BZG408"/>
      <c r="BZH408"/>
      <c r="BZI408"/>
      <c r="BZJ408"/>
      <c r="BZK408"/>
      <c r="BZL408"/>
      <c r="BZM408"/>
      <c r="BZN408"/>
      <c r="BZO408"/>
      <c r="BZP408"/>
      <c r="BZQ408"/>
      <c r="BZR408"/>
      <c r="BZS408"/>
      <c r="BZT408"/>
      <c r="BZU408"/>
      <c r="BZV408"/>
      <c r="BZW408"/>
      <c r="BZX408"/>
      <c r="BZY408"/>
      <c r="BZZ408"/>
      <c r="CAA408"/>
      <c r="CAB408"/>
      <c r="CAC408"/>
      <c r="CAD408"/>
      <c r="CAE408"/>
      <c r="CAF408"/>
      <c r="CAG408"/>
      <c r="CAH408"/>
      <c r="CAI408"/>
      <c r="CAJ408"/>
      <c r="CAK408"/>
      <c r="CAL408"/>
      <c r="CAM408"/>
      <c r="CAN408"/>
      <c r="CAO408"/>
      <c r="CAP408"/>
      <c r="CAQ408"/>
      <c r="CAR408"/>
      <c r="CAS408"/>
      <c r="CAT408"/>
      <c r="CAU408"/>
      <c r="CAV408"/>
      <c r="CAW408"/>
      <c r="CAX408"/>
      <c r="CAY408"/>
      <c r="CAZ408"/>
      <c r="CBA408"/>
      <c r="CBB408"/>
      <c r="CBC408"/>
      <c r="CBD408"/>
      <c r="CBE408"/>
      <c r="CBF408"/>
      <c r="CBG408"/>
      <c r="CBH408"/>
      <c r="CBI408"/>
      <c r="CBJ408"/>
      <c r="CBK408"/>
      <c r="CBL408"/>
      <c r="CBM408"/>
      <c r="CBN408"/>
      <c r="CBO408"/>
      <c r="CBP408"/>
      <c r="CBQ408"/>
      <c r="CBR408"/>
      <c r="CBS408"/>
      <c r="CBT408"/>
      <c r="CBU408"/>
      <c r="CBV408"/>
      <c r="CBW408"/>
      <c r="CBX408"/>
      <c r="CBY408"/>
      <c r="CBZ408"/>
      <c r="CCA408"/>
      <c r="CCB408"/>
      <c r="CCC408"/>
      <c r="CCD408"/>
      <c r="CCE408"/>
      <c r="CCF408"/>
      <c r="CCG408"/>
      <c r="CCH408"/>
      <c r="CCI408"/>
      <c r="CCJ408"/>
      <c r="CCK408"/>
      <c r="CCL408"/>
      <c r="CCM408"/>
      <c r="CCN408"/>
      <c r="CCO408"/>
      <c r="CCP408"/>
      <c r="CCQ408"/>
      <c r="CCR408"/>
      <c r="CCS408"/>
      <c r="CCT408"/>
      <c r="CCU408"/>
      <c r="CCV408"/>
      <c r="CCW408"/>
      <c r="CCX408"/>
      <c r="CCY408"/>
      <c r="CCZ408"/>
      <c r="CDA408"/>
      <c r="CDB408"/>
      <c r="CDC408"/>
      <c r="CDD408"/>
      <c r="CDE408"/>
      <c r="CDF408"/>
      <c r="CDG408"/>
      <c r="CDH408"/>
      <c r="CDI408"/>
      <c r="CDJ408"/>
      <c r="CDK408"/>
      <c r="CDL408"/>
      <c r="CDM408"/>
      <c r="CDN408"/>
      <c r="CDO408"/>
      <c r="CDP408"/>
      <c r="CDQ408"/>
      <c r="CDR408"/>
      <c r="CDS408"/>
      <c r="CDT408"/>
      <c r="CDU408"/>
      <c r="CDV408"/>
      <c r="CDW408"/>
      <c r="CDX408"/>
      <c r="CDY408"/>
      <c r="CDZ408"/>
      <c r="CEA408"/>
      <c r="CEB408"/>
      <c r="CEC408"/>
      <c r="CED408"/>
      <c r="CEE408"/>
      <c r="CEF408"/>
      <c r="CEG408"/>
      <c r="CEH408"/>
      <c r="CEI408"/>
      <c r="CEJ408"/>
      <c r="CEK408"/>
      <c r="CEL408"/>
      <c r="CEM408"/>
      <c r="CEN408"/>
      <c r="CEO408"/>
      <c r="CEP408"/>
      <c r="CEQ408"/>
      <c r="CER408"/>
      <c r="CES408"/>
      <c r="CET408"/>
      <c r="CEU408"/>
      <c r="CEV408"/>
      <c r="CEW408"/>
      <c r="CEX408"/>
      <c r="CEY408"/>
      <c r="CEZ408"/>
      <c r="CFA408"/>
      <c r="CFB408"/>
      <c r="CFC408"/>
      <c r="CFD408"/>
      <c r="CFE408"/>
      <c r="CFF408"/>
      <c r="CFG408"/>
      <c r="CFH408"/>
      <c r="CFI408"/>
      <c r="CFJ408"/>
      <c r="CFK408"/>
      <c r="CFL408"/>
      <c r="CFM408"/>
      <c r="CFN408"/>
      <c r="CFO408"/>
      <c r="CFP408"/>
      <c r="CFQ408"/>
      <c r="CFR408"/>
      <c r="CFS408"/>
      <c r="CFT408"/>
      <c r="CFU408"/>
      <c r="CFV408"/>
      <c r="CFW408"/>
      <c r="CFX408"/>
      <c r="CFY408"/>
      <c r="CFZ408"/>
      <c r="CGA408"/>
      <c r="CGB408"/>
      <c r="CGC408"/>
      <c r="CGD408"/>
      <c r="CGE408"/>
      <c r="CGF408"/>
      <c r="CGG408"/>
      <c r="CGH408"/>
      <c r="CGI408"/>
      <c r="CGJ408"/>
      <c r="CGK408"/>
      <c r="CGL408"/>
      <c r="CGM408"/>
      <c r="CGN408"/>
      <c r="CGO408"/>
      <c r="CGP408"/>
      <c r="CGQ408"/>
      <c r="CGR408"/>
      <c r="CGS408"/>
      <c r="CGT408"/>
      <c r="CGU408"/>
      <c r="CGV408"/>
      <c r="CGW408"/>
      <c r="CGX408"/>
      <c r="CGY408"/>
      <c r="CGZ408"/>
      <c r="CHA408"/>
      <c r="CHB408"/>
      <c r="CHC408"/>
      <c r="CHD408"/>
      <c r="CHE408"/>
      <c r="CHF408"/>
      <c r="CHG408"/>
      <c r="CHH408"/>
      <c r="CHI408"/>
      <c r="CHJ408"/>
      <c r="CHK408"/>
      <c r="CHL408"/>
      <c r="CHM408"/>
      <c r="CHN408"/>
      <c r="CHO408"/>
      <c r="CHP408"/>
      <c r="CHQ408"/>
      <c r="CHR408"/>
      <c r="CHS408"/>
      <c r="CHT408"/>
      <c r="CHU408"/>
      <c r="CHV408"/>
      <c r="CHW408"/>
      <c r="CHX408"/>
      <c r="CHY408"/>
      <c r="CHZ408"/>
      <c r="CIA408"/>
      <c r="CIB408"/>
      <c r="CIC408"/>
      <c r="CID408"/>
      <c r="CIE408"/>
      <c r="CIF408"/>
      <c r="CIG408"/>
      <c r="CIH408"/>
      <c r="CII408"/>
      <c r="CIJ408"/>
      <c r="CIK408"/>
      <c r="CIL408"/>
      <c r="CIM408"/>
      <c r="CIN408"/>
      <c r="CIO408"/>
      <c r="CIP408"/>
      <c r="CIQ408"/>
      <c r="CIR408"/>
      <c r="CIS408"/>
      <c r="CIT408"/>
      <c r="CIU408"/>
      <c r="CIV408"/>
      <c r="CIW408"/>
      <c r="CIX408"/>
      <c r="CIY408"/>
      <c r="CIZ408"/>
      <c r="CJA408"/>
      <c r="CJB408"/>
      <c r="CJC408"/>
      <c r="CJD408"/>
      <c r="CJE408"/>
      <c r="CJF408"/>
      <c r="CJG408"/>
      <c r="CJH408"/>
      <c r="CJI408"/>
      <c r="CJJ408"/>
      <c r="CJK408"/>
      <c r="CJL408"/>
      <c r="CJM408"/>
      <c r="CJN408"/>
      <c r="CJO408"/>
      <c r="CJP408"/>
      <c r="CJQ408"/>
      <c r="CJR408"/>
      <c r="CJS408"/>
      <c r="CJT408"/>
      <c r="CJU408"/>
      <c r="CJV408"/>
      <c r="CJW408"/>
      <c r="CJX408"/>
      <c r="CJY408"/>
      <c r="CJZ408"/>
      <c r="CKA408"/>
      <c r="CKB408"/>
      <c r="CKC408"/>
      <c r="CKD408"/>
      <c r="CKE408"/>
      <c r="CKF408"/>
      <c r="CKG408"/>
      <c r="CKH408"/>
      <c r="CKI408"/>
      <c r="CKJ408"/>
      <c r="CKK408"/>
      <c r="CKL408"/>
      <c r="CKM408"/>
      <c r="CKN408"/>
      <c r="CKO408"/>
      <c r="CKP408"/>
      <c r="CKQ408"/>
      <c r="CKR408"/>
      <c r="CKS408"/>
      <c r="CKT408"/>
      <c r="CKU408"/>
      <c r="CKV408"/>
      <c r="CKW408"/>
      <c r="CKX408"/>
      <c r="CKY408"/>
      <c r="CKZ408"/>
      <c r="CLA408"/>
      <c r="CLB408"/>
      <c r="CLC408"/>
      <c r="CLD408"/>
      <c r="CLE408"/>
      <c r="CLF408"/>
      <c r="CLG408"/>
      <c r="CLH408"/>
      <c r="CLI408"/>
      <c r="CLJ408"/>
      <c r="CLK408"/>
      <c r="CLL408"/>
      <c r="CLM408"/>
      <c r="CLN408"/>
      <c r="CLO408"/>
      <c r="CLP408"/>
      <c r="CLQ408"/>
      <c r="CLR408"/>
      <c r="CLS408"/>
      <c r="CLT408"/>
      <c r="CLU408"/>
      <c r="CLV408"/>
      <c r="CLW408"/>
      <c r="CLX408"/>
      <c r="CLY408"/>
      <c r="CLZ408"/>
      <c r="CMA408"/>
      <c r="CMB408"/>
      <c r="CMC408"/>
      <c r="CMD408"/>
      <c r="CME408"/>
      <c r="CMF408"/>
      <c r="CMG408"/>
      <c r="CMH408"/>
      <c r="CMI408"/>
      <c r="CMJ408"/>
      <c r="CMK408"/>
      <c r="CML408"/>
      <c r="CMM408"/>
      <c r="CMN408"/>
      <c r="CMO408"/>
      <c r="CMP408"/>
      <c r="CMQ408"/>
      <c r="CMR408"/>
      <c r="CMS408"/>
      <c r="CMT408"/>
      <c r="CMU408"/>
      <c r="CMV408"/>
      <c r="CMW408"/>
      <c r="CMX408"/>
      <c r="CMY408"/>
      <c r="CMZ408"/>
      <c r="CNA408"/>
      <c r="CNB408"/>
      <c r="CNC408"/>
      <c r="CND408"/>
      <c r="CNE408"/>
      <c r="CNF408"/>
      <c r="CNG408"/>
      <c r="CNH408"/>
      <c r="CNI408"/>
      <c r="CNJ408"/>
      <c r="CNK408"/>
      <c r="CNL408"/>
      <c r="CNM408"/>
      <c r="CNN408"/>
      <c r="CNO408"/>
      <c r="CNP408"/>
      <c r="CNQ408"/>
      <c r="CNR408"/>
      <c r="CNS408"/>
      <c r="CNT408"/>
      <c r="CNU408"/>
      <c r="CNV408"/>
      <c r="CNW408"/>
      <c r="CNX408"/>
      <c r="CNY408"/>
      <c r="CNZ408"/>
      <c r="COA408"/>
      <c r="COB408"/>
      <c r="COC408"/>
      <c r="COD408"/>
      <c r="COE408"/>
      <c r="COF408"/>
      <c r="COG408"/>
      <c r="COH408"/>
      <c r="COI408"/>
      <c r="COJ408"/>
      <c r="COK408"/>
      <c r="COL408"/>
      <c r="COM408"/>
      <c r="CON408"/>
      <c r="COO408"/>
      <c r="COP408"/>
      <c r="COQ408"/>
      <c r="COR408"/>
      <c r="COS408"/>
      <c r="COT408"/>
      <c r="COU408"/>
      <c r="COV408"/>
      <c r="COW408"/>
      <c r="COX408"/>
      <c r="COY408"/>
      <c r="COZ408"/>
      <c r="CPA408"/>
      <c r="CPB408"/>
      <c r="CPC408"/>
      <c r="CPD408"/>
      <c r="CPE408"/>
      <c r="CPF408"/>
      <c r="CPG408"/>
      <c r="CPH408"/>
      <c r="CPI408"/>
      <c r="CPJ408"/>
      <c r="CPK408"/>
      <c r="CPL408"/>
      <c r="CPM408"/>
      <c r="CPN408"/>
      <c r="CPO408"/>
      <c r="CPP408"/>
      <c r="CPQ408"/>
      <c r="CPR408"/>
      <c r="CPS408"/>
      <c r="CPT408"/>
      <c r="CPU408"/>
      <c r="CPV408"/>
      <c r="CPW408"/>
      <c r="CPX408"/>
      <c r="CPY408"/>
      <c r="CPZ408"/>
      <c r="CQA408"/>
      <c r="CQB408"/>
      <c r="CQC408"/>
      <c r="CQD408"/>
      <c r="CQE408"/>
      <c r="CQF408"/>
      <c r="CQG408"/>
      <c r="CQH408"/>
      <c r="CQI408"/>
      <c r="CQJ408"/>
      <c r="CQK408"/>
      <c r="CQL408"/>
      <c r="CQM408"/>
      <c r="CQN408"/>
      <c r="CQO408"/>
      <c r="CQP408"/>
      <c r="CQQ408"/>
      <c r="CQR408"/>
      <c r="CQS408"/>
      <c r="CQT408"/>
      <c r="CQU408"/>
      <c r="CQV408"/>
      <c r="CQW408"/>
      <c r="CQX408"/>
      <c r="CQY408"/>
      <c r="CQZ408"/>
      <c r="CRA408"/>
      <c r="CRB408"/>
      <c r="CRC408"/>
      <c r="CRD408"/>
      <c r="CRE408"/>
      <c r="CRF408"/>
      <c r="CRG408"/>
      <c r="CRH408"/>
      <c r="CRI408"/>
      <c r="CRJ408"/>
      <c r="CRK408"/>
      <c r="CRL408"/>
      <c r="CRM408"/>
      <c r="CRN408"/>
      <c r="CRO408"/>
      <c r="CRP408"/>
      <c r="CRQ408"/>
      <c r="CRR408"/>
      <c r="CRS408"/>
      <c r="CRT408"/>
      <c r="CRU408"/>
      <c r="CRV408"/>
      <c r="CRW408"/>
      <c r="CRX408"/>
      <c r="CRY408"/>
      <c r="CRZ408"/>
      <c r="CSA408"/>
      <c r="CSB408"/>
      <c r="CSC408"/>
      <c r="CSD408"/>
      <c r="CSE408"/>
      <c r="CSF408"/>
      <c r="CSG408"/>
      <c r="CSH408"/>
      <c r="CSI408"/>
      <c r="CSJ408"/>
      <c r="CSK408"/>
      <c r="CSL408"/>
      <c r="CSM408"/>
      <c r="CSN408"/>
      <c r="CSO408"/>
      <c r="CSP408"/>
      <c r="CSQ408"/>
      <c r="CSR408"/>
      <c r="CSS408"/>
      <c r="CST408"/>
      <c r="CSU408"/>
      <c r="CSV408"/>
      <c r="CSW408"/>
      <c r="CSX408"/>
      <c r="CSY408"/>
      <c r="CSZ408"/>
      <c r="CTA408"/>
      <c r="CTB408"/>
      <c r="CTC408"/>
      <c r="CTD408"/>
      <c r="CTE408"/>
      <c r="CTF408"/>
      <c r="CTG408"/>
      <c r="CTH408"/>
      <c r="CTI408"/>
      <c r="CTJ408"/>
      <c r="CTK408"/>
      <c r="CTL408"/>
      <c r="CTM408"/>
      <c r="CTN408"/>
      <c r="CTO408"/>
      <c r="CTP408"/>
      <c r="CTQ408"/>
      <c r="CTR408"/>
      <c r="CTS408"/>
      <c r="CTT408"/>
      <c r="CTU408"/>
      <c r="CTV408"/>
      <c r="CTW408"/>
      <c r="CTX408"/>
      <c r="CTY408"/>
      <c r="CTZ408"/>
      <c r="CUA408"/>
      <c r="CUB408"/>
      <c r="CUC408"/>
      <c r="CUD408"/>
      <c r="CUE408"/>
      <c r="CUF408"/>
      <c r="CUG408"/>
      <c r="CUH408"/>
      <c r="CUI408"/>
      <c r="CUJ408"/>
      <c r="CUK408"/>
      <c r="CUL408"/>
      <c r="CUM408"/>
      <c r="CUN408"/>
      <c r="CUO408"/>
      <c r="CUP408"/>
      <c r="CUQ408"/>
      <c r="CUR408"/>
      <c r="CUS408"/>
      <c r="CUT408"/>
      <c r="CUU408"/>
      <c r="CUV408"/>
      <c r="CUW408"/>
      <c r="CUX408"/>
      <c r="CUY408"/>
      <c r="CUZ408"/>
      <c r="CVA408"/>
      <c r="CVB408"/>
      <c r="CVC408"/>
      <c r="CVD408"/>
      <c r="CVE408"/>
      <c r="CVF408"/>
      <c r="CVG408"/>
      <c r="CVH408"/>
      <c r="CVI408"/>
      <c r="CVJ408"/>
      <c r="CVK408"/>
      <c r="CVL408"/>
      <c r="CVM408"/>
      <c r="CVN408"/>
      <c r="CVO408"/>
      <c r="CVP408"/>
      <c r="CVQ408"/>
      <c r="CVR408"/>
      <c r="CVS408"/>
      <c r="CVT408"/>
      <c r="CVU408"/>
      <c r="CVV408"/>
      <c r="CVW408"/>
      <c r="CVX408"/>
      <c r="CVY408"/>
      <c r="CVZ408"/>
      <c r="CWA408"/>
      <c r="CWB408"/>
      <c r="CWC408"/>
      <c r="CWD408"/>
      <c r="CWE408"/>
      <c r="CWF408"/>
      <c r="CWG408"/>
      <c r="CWH408"/>
      <c r="CWI408"/>
      <c r="CWJ408"/>
      <c r="CWK408"/>
      <c r="CWL408"/>
      <c r="CWM408"/>
      <c r="CWN408"/>
      <c r="CWO408"/>
      <c r="CWP408"/>
      <c r="CWQ408"/>
      <c r="CWR408"/>
      <c r="CWS408"/>
      <c r="CWT408"/>
      <c r="CWU408"/>
      <c r="CWV408"/>
      <c r="CWW408"/>
      <c r="CWX408"/>
      <c r="CWY408"/>
      <c r="CWZ408"/>
      <c r="CXA408"/>
      <c r="CXB408"/>
      <c r="CXC408"/>
      <c r="CXD408"/>
      <c r="CXE408"/>
      <c r="CXF408"/>
      <c r="CXG408"/>
      <c r="CXH408"/>
      <c r="CXI408"/>
      <c r="CXJ408"/>
      <c r="CXK408"/>
      <c r="CXL408"/>
      <c r="CXM408"/>
      <c r="CXN408"/>
      <c r="CXO408"/>
      <c r="CXP408"/>
      <c r="CXQ408"/>
      <c r="CXR408"/>
      <c r="CXS408"/>
      <c r="CXT408"/>
      <c r="CXU408"/>
      <c r="CXV408"/>
      <c r="CXW408"/>
      <c r="CXX408"/>
      <c r="CXY408"/>
      <c r="CXZ408"/>
      <c r="CYA408"/>
      <c r="CYB408"/>
      <c r="CYC408"/>
      <c r="CYD408"/>
      <c r="CYE408"/>
      <c r="CYF408"/>
      <c r="CYG408"/>
      <c r="CYH408"/>
      <c r="CYI408"/>
      <c r="CYJ408"/>
      <c r="CYK408"/>
      <c r="CYL408"/>
      <c r="CYM408"/>
      <c r="CYN408"/>
      <c r="CYO408"/>
      <c r="CYP408"/>
      <c r="CYQ408"/>
      <c r="CYR408"/>
      <c r="CYS408"/>
      <c r="CYT408"/>
      <c r="CYU408"/>
      <c r="CYV408"/>
      <c r="CYW408"/>
      <c r="CYX408"/>
      <c r="CYY408"/>
      <c r="CYZ408"/>
      <c r="CZA408"/>
      <c r="CZB408"/>
      <c r="CZC408"/>
      <c r="CZD408"/>
      <c r="CZE408"/>
      <c r="CZF408"/>
      <c r="CZG408"/>
      <c r="CZH408"/>
      <c r="CZI408"/>
      <c r="CZJ408"/>
      <c r="CZK408"/>
      <c r="CZL408"/>
      <c r="CZM408"/>
      <c r="CZN408"/>
      <c r="CZO408"/>
      <c r="CZP408"/>
      <c r="CZQ408"/>
      <c r="CZR408"/>
      <c r="CZS408"/>
      <c r="CZT408"/>
      <c r="CZU408"/>
      <c r="CZV408"/>
      <c r="CZW408"/>
      <c r="CZX408"/>
      <c r="CZY408"/>
      <c r="CZZ408"/>
      <c r="DAA408"/>
      <c r="DAB408"/>
      <c r="DAC408"/>
      <c r="DAD408"/>
      <c r="DAE408"/>
      <c r="DAF408"/>
      <c r="DAG408"/>
      <c r="DAH408"/>
      <c r="DAI408"/>
      <c r="DAJ408"/>
      <c r="DAK408"/>
      <c r="DAL408"/>
      <c r="DAM408"/>
      <c r="DAN408"/>
      <c r="DAO408"/>
      <c r="DAP408"/>
      <c r="DAQ408"/>
      <c r="DAR408"/>
      <c r="DAS408"/>
      <c r="DAT408"/>
      <c r="DAU408"/>
      <c r="DAV408"/>
      <c r="DAW408"/>
      <c r="DAX408"/>
      <c r="DAY408"/>
      <c r="DAZ408"/>
      <c r="DBA408"/>
      <c r="DBB408"/>
      <c r="DBC408"/>
      <c r="DBD408"/>
      <c r="DBE408"/>
      <c r="DBF408"/>
      <c r="DBG408"/>
      <c r="DBH408"/>
      <c r="DBI408"/>
      <c r="DBJ408"/>
      <c r="DBK408"/>
      <c r="DBL408"/>
      <c r="DBM408"/>
      <c r="DBN408"/>
      <c r="DBO408"/>
      <c r="DBP408"/>
      <c r="DBQ408"/>
      <c r="DBR408"/>
      <c r="DBS408"/>
      <c r="DBT408"/>
      <c r="DBU408"/>
      <c r="DBV408"/>
      <c r="DBW408"/>
      <c r="DBX408"/>
      <c r="DBY408"/>
      <c r="DBZ408"/>
      <c r="DCA408"/>
      <c r="DCB408"/>
      <c r="DCC408"/>
      <c r="DCD408"/>
      <c r="DCE408"/>
      <c r="DCF408"/>
      <c r="DCG408"/>
      <c r="DCH408"/>
      <c r="DCI408"/>
      <c r="DCJ408"/>
      <c r="DCK408"/>
      <c r="DCL408"/>
      <c r="DCM408"/>
      <c r="DCN408"/>
      <c r="DCO408"/>
      <c r="DCP408"/>
      <c r="DCQ408"/>
      <c r="DCR408"/>
      <c r="DCS408"/>
      <c r="DCT408"/>
      <c r="DCU408"/>
      <c r="DCV408"/>
      <c r="DCW408"/>
      <c r="DCX408"/>
      <c r="DCY408"/>
      <c r="DCZ408"/>
      <c r="DDA408"/>
      <c r="DDB408"/>
      <c r="DDC408"/>
      <c r="DDD408"/>
      <c r="DDE408"/>
      <c r="DDF408"/>
      <c r="DDG408"/>
      <c r="DDH408"/>
      <c r="DDI408"/>
      <c r="DDJ408"/>
      <c r="DDK408"/>
      <c r="DDL408"/>
      <c r="DDM408"/>
      <c r="DDN408"/>
      <c r="DDO408"/>
      <c r="DDP408"/>
      <c r="DDQ408"/>
      <c r="DDR408"/>
      <c r="DDS408"/>
      <c r="DDT408"/>
      <c r="DDU408"/>
      <c r="DDV408"/>
      <c r="DDW408"/>
      <c r="DDX408"/>
      <c r="DDY408"/>
      <c r="DDZ408"/>
      <c r="DEA408"/>
      <c r="DEB408"/>
      <c r="DEC408"/>
      <c r="DED408"/>
      <c r="DEE408"/>
      <c r="DEF408"/>
      <c r="DEG408"/>
      <c r="DEH408"/>
      <c r="DEI408"/>
      <c r="DEJ408"/>
      <c r="DEK408"/>
      <c r="DEL408"/>
      <c r="DEM408"/>
      <c r="DEN408"/>
      <c r="DEO408"/>
      <c r="DEP408"/>
      <c r="DEQ408"/>
      <c r="DER408"/>
      <c r="DES408"/>
      <c r="DET408"/>
      <c r="DEU408"/>
      <c r="DEV408"/>
      <c r="DEW408"/>
      <c r="DEX408"/>
      <c r="DEY408"/>
      <c r="DEZ408"/>
      <c r="DFA408"/>
      <c r="DFB408"/>
      <c r="DFC408"/>
      <c r="DFD408"/>
      <c r="DFE408"/>
      <c r="DFF408"/>
      <c r="DFG408"/>
      <c r="DFH408"/>
      <c r="DFI408"/>
      <c r="DFJ408"/>
      <c r="DFK408"/>
      <c r="DFL408"/>
      <c r="DFM408"/>
      <c r="DFN408"/>
      <c r="DFO408"/>
      <c r="DFP408"/>
      <c r="DFQ408"/>
      <c r="DFR408"/>
      <c r="DFS408"/>
      <c r="DFT408"/>
      <c r="DFU408"/>
      <c r="DFV408"/>
      <c r="DFW408"/>
      <c r="DFX408"/>
      <c r="DFY408"/>
      <c r="DFZ408"/>
      <c r="DGA408"/>
      <c r="DGB408"/>
      <c r="DGC408"/>
      <c r="DGD408"/>
      <c r="DGE408"/>
      <c r="DGF408"/>
      <c r="DGG408"/>
      <c r="DGH408"/>
      <c r="DGI408"/>
      <c r="DGJ408"/>
      <c r="DGK408"/>
      <c r="DGL408"/>
      <c r="DGM408"/>
      <c r="DGN408"/>
      <c r="DGO408"/>
      <c r="DGP408"/>
      <c r="DGQ408"/>
      <c r="DGR408"/>
      <c r="DGS408"/>
      <c r="DGT408"/>
      <c r="DGU408"/>
      <c r="DGV408"/>
      <c r="DGW408"/>
      <c r="DGX408"/>
      <c r="DGY408"/>
      <c r="DGZ408"/>
      <c r="DHA408"/>
      <c r="DHB408"/>
      <c r="DHC408"/>
      <c r="DHD408"/>
      <c r="DHE408"/>
      <c r="DHF408"/>
      <c r="DHG408"/>
      <c r="DHH408"/>
      <c r="DHI408"/>
      <c r="DHJ408"/>
      <c r="DHK408"/>
      <c r="DHL408"/>
      <c r="DHM408"/>
      <c r="DHN408"/>
      <c r="DHO408"/>
      <c r="DHP408"/>
      <c r="DHQ408"/>
      <c r="DHR408"/>
      <c r="DHS408"/>
      <c r="DHT408"/>
      <c r="DHU408"/>
      <c r="DHV408"/>
      <c r="DHW408"/>
      <c r="DHX408"/>
      <c r="DHY408"/>
      <c r="DHZ408"/>
      <c r="DIA408"/>
      <c r="DIB408"/>
      <c r="DIC408"/>
      <c r="DID408"/>
      <c r="DIE408"/>
      <c r="DIF408"/>
      <c r="DIG408"/>
      <c r="DIH408"/>
      <c r="DII408"/>
      <c r="DIJ408"/>
      <c r="DIK408"/>
      <c r="DIL408"/>
      <c r="DIM408"/>
      <c r="DIN408"/>
      <c r="DIO408"/>
      <c r="DIP408"/>
      <c r="DIQ408"/>
      <c r="DIR408"/>
      <c r="DIS408"/>
      <c r="DIT408"/>
      <c r="DIU408"/>
      <c r="DIV408"/>
      <c r="DIW408"/>
      <c r="DIX408"/>
      <c r="DIY408"/>
      <c r="DIZ408"/>
      <c r="DJA408"/>
      <c r="DJB408"/>
      <c r="DJC408"/>
      <c r="DJD408"/>
      <c r="DJE408"/>
      <c r="DJF408"/>
      <c r="DJG408"/>
      <c r="DJH408"/>
      <c r="DJI408"/>
      <c r="DJJ408"/>
      <c r="DJK408"/>
      <c r="DJL408"/>
      <c r="DJM408"/>
      <c r="DJN408"/>
      <c r="DJO408"/>
      <c r="DJP408"/>
      <c r="DJQ408"/>
      <c r="DJR408"/>
      <c r="DJS408"/>
      <c r="DJT408"/>
      <c r="DJU408"/>
      <c r="DJV408"/>
      <c r="DJW408"/>
      <c r="DJX408"/>
      <c r="DJY408"/>
      <c r="DJZ408"/>
      <c r="DKA408"/>
      <c r="DKB408"/>
      <c r="DKC408"/>
      <c r="DKD408"/>
      <c r="DKE408"/>
      <c r="DKF408"/>
      <c r="DKG408"/>
      <c r="DKH408"/>
      <c r="DKI408"/>
      <c r="DKJ408"/>
      <c r="DKK408"/>
      <c r="DKL408"/>
      <c r="DKM408"/>
      <c r="DKN408"/>
      <c r="DKO408"/>
      <c r="DKP408"/>
      <c r="DKQ408"/>
      <c r="DKR408"/>
      <c r="DKS408"/>
      <c r="DKT408"/>
      <c r="DKU408"/>
      <c r="DKV408"/>
      <c r="DKW408"/>
      <c r="DKX408"/>
      <c r="DKY408"/>
      <c r="DKZ408"/>
      <c r="DLA408"/>
      <c r="DLB408"/>
      <c r="DLC408"/>
      <c r="DLD408"/>
      <c r="DLE408"/>
      <c r="DLF408"/>
      <c r="DLG408"/>
      <c r="DLH408"/>
      <c r="DLI408"/>
      <c r="DLJ408"/>
      <c r="DLK408"/>
      <c r="DLL408"/>
      <c r="DLM408"/>
      <c r="DLN408"/>
      <c r="DLO408"/>
      <c r="DLP408"/>
      <c r="DLQ408"/>
      <c r="DLR408"/>
      <c r="DLS408"/>
      <c r="DLT408"/>
      <c r="DLU408"/>
      <c r="DLV408"/>
      <c r="DLW408"/>
      <c r="DLX408"/>
      <c r="DLY408"/>
      <c r="DLZ408"/>
      <c r="DMA408"/>
      <c r="DMB408"/>
      <c r="DMC408"/>
      <c r="DMD408"/>
      <c r="DME408"/>
      <c r="DMF408"/>
      <c r="DMG408"/>
      <c r="DMH408"/>
      <c r="DMI408"/>
      <c r="DMJ408"/>
      <c r="DMK408"/>
      <c r="DML408"/>
      <c r="DMM408"/>
      <c r="DMN408"/>
      <c r="DMO408"/>
      <c r="DMP408"/>
      <c r="DMQ408"/>
      <c r="DMR408"/>
      <c r="DMS408"/>
      <c r="DMT408"/>
      <c r="DMU408"/>
      <c r="DMV408"/>
      <c r="DMW408"/>
      <c r="DMX408"/>
      <c r="DMY408"/>
      <c r="DMZ408"/>
      <c r="DNA408"/>
      <c r="DNB408"/>
      <c r="DNC408"/>
      <c r="DND408"/>
      <c r="DNE408"/>
      <c r="DNF408"/>
      <c r="DNG408"/>
      <c r="DNH408"/>
      <c r="DNI408"/>
      <c r="DNJ408"/>
      <c r="DNK408"/>
      <c r="DNL408"/>
      <c r="DNM408"/>
      <c r="DNN408"/>
      <c r="DNO408"/>
      <c r="DNP408"/>
      <c r="DNQ408"/>
      <c r="DNR408"/>
      <c r="DNS408"/>
      <c r="DNT408"/>
      <c r="DNU408"/>
      <c r="DNV408"/>
      <c r="DNW408"/>
      <c r="DNX408"/>
      <c r="DNY408"/>
      <c r="DNZ408"/>
      <c r="DOA408"/>
      <c r="DOB408"/>
      <c r="DOC408"/>
      <c r="DOD408"/>
      <c r="DOE408"/>
      <c r="DOF408"/>
      <c r="DOG408"/>
      <c r="DOH408"/>
      <c r="DOI408"/>
      <c r="DOJ408"/>
      <c r="DOK408"/>
      <c r="DOL408"/>
      <c r="DOM408"/>
      <c r="DON408"/>
      <c r="DOO408"/>
      <c r="DOP408"/>
      <c r="DOQ408"/>
      <c r="DOR408"/>
      <c r="DOS408"/>
      <c r="DOT408"/>
      <c r="DOU408"/>
      <c r="DOV408"/>
      <c r="DOW408"/>
      <c r="DOX408"/>
      <c r="DOY408"/>
      <c r="DOZ408"/>
      <c r="DPA408"/>
      <c r="DPB408"/>
      <c r="DPC408"/>
      <c r="DPD408"/>
      <c r="DPE408"/>
      <c r="DPF408"/>
      <c r="DPG408"/>
      <c r="DPH408"/>
      <c r="DPI408"/>
      <c r="DPJ408"/>
      <c r="DPK408"/>
      <c r="DPL408"/>
      <c r="DPM408"/>
      <c r="DPN408"/>
      <c r="DPO408"/>
      <c r="DPP408"/>
      <c r="DPQ408"/>
      <c r="DPR408"/>
      <c r="DPS408"/>
      <c r="DPT408"/>
      <c r="DPU408"/>
      <c r="DPV408"/>
      <c r="DPW408"/>
      <c r="DPX408"/>
      <c r="DPY408"/>
      <c r="DPZ408"/>
      <c r="DQA408"/>
      <c r="DQB408"/>
      <c r="DQC408"/>
      <c r="DQD408"/>
      <c r="DQE408"/>
      <c r="DQF408"/>
      <c r="DQG408"/>
      <c r="DQH408"/>
      <c r="DQI408"/>
      <c r="DQJ408"/>
      <c r="DQK408"/>
      <c r="DQL408"/>
      <c r="DQM408"/>
      <c r="DQN408"/>
      <c r="DQO408"/>
      <c r="DQP408"/>
      <c r="DQQ408"/>
      <c r="DQR408"/>
      <c r="DQS408"/>
      <c r="DQT408"/>
      <c r="DQU408"/>
      <c r="DQV408"/>
      <c r="DQW408"/>
      <c r="DQX408"/>
      <c r="DQY408"/>
      <c r="DQZ408"/>
      <c r="DRA408"/>
      <c r="DRB408"/>
      <c r="DRC408"/>
      <c r="DRD408"/>
      <c r="DRE408"/>
      <c r="DRF408"/>
      <c r="DRG408"/>
      <c r="DRH408"/>
      <c r="DRI408"/>
      <c r="DRJ408"/>
      <c r="DRK408"/>
      <c r="DRL408"/>
      <c r="DRM408"/>
      <c r="DRN408"/>
      <c r="DRO408"/>
      <c r="DRP408"/>
      <c r="DRQ408"/>
      <c r="DRR408"/>
      <c r="DRS408"/>
      <c r="DRT408"/>
      <c r="DRU408"/>
      <c r="DRV408"/>
      <c r="DRW408"/>
      <c r="DRX408"/>
      <c r="DRY408"/>
      <c r="DRZ408"/>
      <c r="DSA408"/>
      <c r="DSB408"/>
      <c r="DSC408"/>
      <c r="DSD408"/>
      <c r="DSE408"/>
      <c r="DSF408"/>
      <c r="DSG408"/>
      <c r="DSH408"/>
      <c r="DSI408"/>
      <c r="DSJ408"/>
      <c r="DSK408"/>
      <c r="DSL408"/>
      <c r="DSM408"/>
      <c r="DSN408"/>
      <c r="DSO408"/>
      <c r="DSP408"/>
      <c r="DSQ408"/>
      <c r="DSR408"/>
      <c r="DSS408"/>
      <c r="DST408"/>
      <c r="DSU408"/>
      <c r="DSV408"/>
      <c r="DSW408"/>
      <c r="DSX408"/>
      <c r="DSY408"/>
      <c r="DSZ408"/>
      <c r="DTA408"/>
      <c r="DTB408"/>
      <c r="DTC408"/>
      <c r="DTD408"/>
      <c r="DTE408"/>
      <c r="DTF408"/>
      <c r="DTG408"/>
      <c r="DTH408"/>
      <c r="DTI408"/>
      <c r="DTJ408"/>
      <c r="DTK408"/>
      <c r="DTL408"/>
      <c r="DTM408"/>
      <c r="DTN408"/>
      <c r="DTO408"/>
      <c r="DTP408"/>
      <c r="DTQ408"/>
      <c r="DTR408"/>
      <c r="DTS408"/>
      <c r="DTT408"/>
      <c r="DTU408"/>
      <c r="DTV408"/>
      <c r="DTW408"/>
      <c r="DTX408"/>
      <c r="DTY408"/>
      <c r="DTZ408"/>
      <c r="DUA408"/>
      <c r="DUB408"/>
      <c r="DUC408"/>
      <c r="DUD408"/>
      <c r="DUE408"/>
      <c r="DUF408"/>
      <c r="DUG408"/>
      <c r="DUH408"/>
      <c r="DUI408"/>
      <c r="DUJ408"/>
      <c r="DUK408"/>
      <c r="DUL408"/>
      <c r="DUM408"/>
      <c r="DUN408"/>
      <c r="DUO408"/>
      <c r="DUP408"/>
      <c r="DUQ408"/>
      <c r="DUR408"/>
      <c r="DUS408"/>
      <c r="DUT408"/>
      <c r="DUU408"/>
      <c r="DUV408"/>
      <c r="DUW408"/>
      <c r="DUX408"/>
      <c r="DUY408"/>
      <c r="DUZ408"/>
      <c r="DVA408"/>
      <c r="DVB408"/>
      <c r="DVC408"/>
      <c r="DVD408"/>
      <c r="DVE408"/>
      <c r="DVF408"/>
      <c r="DVG408"/>
      <c r="DVH408"/>
      <c r="DVI408"/>
      <c r="DVJ408"/>
      <c r="DVK408"/>
      <c r="DVL408"/>
      <c r="DVM408"/>
      <c r="DVN408"/>
      <c r="DVO408"/>
      <c r="DVP408"/>
      <c r="DVQ408"/>
      <c r="DVR408"/>
      <c r="DVS408"/>
      <c r="DVT408"/>
      <c r="DVU408"/>
      <c r="DVV408"/>
      <c r="DVW408"/>
      <c r="DVX408"/>
      <c r="DVY408"/>
      <c r="DVZ408"/>
      <c r="DWA408"/>
      <c r="DWB408"/>
      <c r="DWC408"/>
      <c r="DWD408"/>
      <c r="DWE408"/>
      <c r="DWF408"/>
      <c r="DWG408"/>
      <c r="DWH408"/>
      <c r="DWI408"/>
      <c r="DWJ408"/>
      <c r="DWK408"/>
      <c r="DWL408"/>
      <c r="DWM408"/>
      <c r="DWN408"/>
      <c r="DWO408"/>
      <c r="DWP408"/>
      <c r="DWQ408"/>
      <c r="DWR408"/>
      <c r="DWS408"/>
      <c r="DWT408"/>
      <c r="DWU408"/>
      <c r="DWV408"/>
      <c r="DWW408"/>
      <c r="DWX408"/>
      <c r="DWY408"/>
      <c r="DWZ408"/>
      <c r="DXA408"/>
      <c r="DXB408"/>
      <c r="DXC408"/>
      <c r="DXD408"/>
      <c r="DXE408"/>
      <c r="DXF408"/>
      <c r="DXG408"/>
      <c r="DXH408"/>
      <c r="DXI408"/>
      <c r="DXJ408"/>
      <c r="DXK408"/>
      <c r="DXL408"/>
      <c r="DXM408"/>
      <c r="DXN408"/>
      <c r="DXO408"/>
      <c r="DXP408"/>
      <c r="DXQ408"/>
      <c r="DXR408"/>
      <c r="DXS408"/>
      <c r="DXT408"/>
      <c r="DXU408"/>
      <c r="DXV408"/>
      <c r="DXW408"/>
      <c r="DXX408"/>
      <c r="DXY408"/>
      <c r="DXZ408"/>
      <c r="DYA408"/>
      <c r="DYB408"/>
      <c r="DYC408"/>
      <c r="DYD408"/>
      <c r="DYE408"/>
      <c r="DYF408"/>
      <c r="DYG408"/>
      <c r="DYH408"/>
      <c r="DYI408"/>
      <c r="DYJ408"/>
      <c r="DYK408"/>
      <c r="DYL408"/>
      <c r="DYM408"/>
      <c r="DYN408"/>
      <c r="DYO408"/>
      <c r="DYP408"/>
      <c r="DYQ408"/>
      <c r="DYR408"/>
      <c r="DYS408"/>
      <c r="DYT408"/>
      <c r="DYU408"/>
      <c r="DYV408"/>
      <c r="DYW408"/>
      <c r="DYX408"/>
      <c r="DYY408"/>
      <c r="DYZ408"/>
      <c r="DZA408"/>
      <c r="DZB408"/>
      <c r="DZC408"/>
      <c r="DZD408"/>
      <c r="DZE408"/>
      <c r="DZF408"/>
      <c r="DZG408"/>
      <c r="DZH408"/>
      <c r="DZI408"/>
      <c r="DZJ408"/>
      <c r="DZK408"/>
      <c r="DZL408"/>
      <c r="DZM408"/>
      <c r="DZN408"/>
      <c r="DZO408"/>
      <c r="DZP408"/>
      <c r="DZQ408"/>
      <c r="DZR408"/>
      <c r="DZS408"/>
      <c r="DZT408"/>
      <c r="DZU408"/>
      <c r="DZV408"/>
      <c r="DZW408"/>
      <c r="DZX408"/>
      <c r="DZY408"/>
      <c r="DZZ408"/>
      <c r="EAA408"/>
      <c r="EAB408"/>
      <c r="EAC408"/>
      <c r="EAD408"/>
      <c r="EAE408"/>
      <c r="EAF408"/>
      <c r="EAG408"/>
      <c r="EAH408"/>
      <c r="EAI408"/>
      <c r="EAJ408"/>
      <c r="EAK408"/>
      <c r="EAL408"/>
      <c r="EAM408"/>
      <c r="EAN408"/>
      <c r="EAO408"/>
      <c r="EAP408"/>
      <c r="EAQ408"/>
      <c r="EAR408"/>
      <c r="EAS408"/>
      <c r="EAT408"/>
      <c r="EAU408"/>
      <c r="EAV408"/>
      <c r="EAW408"/>
      <c r="EAX408"/>
      <c r="EAY408"/>
      <c r="EAZ408"/>
      <c r="EBA408"/>
      <c r="EBB408"/>
      <c r="EBC408"/>
      <c r="EBD408"/>
      <c r="EBE408"/>
      <c r="EBF408"/>
      <c r="EBG408"/>
      <c r="EBH408"/>
      <c r="EBI408"/>
      <c r="EBJ408"/>
      <c r="EBK408"/>
      <c r="EBL408"/>
      <c r="EBM408"/>
      <c r="EBN408"/>
      <c r="EBO408"/>
      <c r="EBP408"/>
      <c r="EBQ408"/>
      <c r="EBR408"/>
      <c r="EBS408"/>
      <c r="EBT408"/>
      <c r="EBU408"/>
      <c r="EBV408"/>
      <c r="EBW408"/>
      <c r="EBX408"/>
      <c r="EBY408"/>
      <c r="EBZ408"/>
      <c r="ECA408"/>
      <c r="ECB408"/>
      <c r="ECC408"/>
      <c r="ECD408"/>
      <c r="ECE408"/>
      <c r="ECF408"/>
      <c r="ECG408"/>
      <c r="ECH408"/>
      <c r="ECI408"/>
      <c r="ECJ408"/>
      <c r="ECK408"/>
      <c r="ECL408"/>
      <c r="ECM408"/>
      <c r="ECN408"/>
      <c r="ECO408"/>
      <c r="ECP408"/>
      <c r="ECQ408"/>
      <c r="ECR408"/>
      <c r="ECS408"/>
      <c r="ECT408"/>
      <c r="ECU408"/>
      <c r="ECV408"/>
      <c r="ECW408"/>
      <c r="ECX408"/>
      <c r="ECY408"/>
      <c r="ECZ408"/>
      <c r="EDA408"/>
      <c r="EDB408"/>
      <c r="EDC408"/>
      <c r="EDD408"/>
      <c r="EDE408"/>
      <c r="EDF408"/>
      <c r="EDG408"/>
      <c r="EDH408"/>
      <c r="EDI408"/>
      <c r="EDJ408"/>
      <c r="EDK408"/>
      <c r="EDL408"/>
      <c r="EDM408"/>
      <c r="EDN408"/>
      <c r="EDO408"/>
      <c r="EDP408"/>
      <c r="EDQ408"/>
      <c r="EDR408"/>
      <c r="EDS408"/>
      <c r="EDT408"/>
      <c r="EDU408"/>
      <c r="EDV408"/>
      <c r="EDW408"/>
      <c r="EDX408"/>
      <c r="EDY408"/>
      <c r="EDZ408"/>
      <c r="EEA408"/>
      <c r="EEB408"/>
      <c r="EEC408"/>
      <c r="EED408"/>
      <c r="EEE408"/>
      <c r="EEF408"/>
      <c r="EEG408"/>
      <c r="EEH408"/>
      <c r="EEI408"/>
      <c r="EEJ408"/>
      <c r="EEK408"/>
      <c r="EEL408"/>
      <c r="EEM408"/>
      <c r="EEN408"/>
      <c r="EEO408"/>
      <c r="EEP408"/>
      <c r="EEQ408"/>
      <c r="EER408"/>
      <c r="EES408"/>
      <c r="EET408"/>
      <c r="EEU408"/>
      <c r="EEV408"/>
      <c r="EEW408"/>
      <c r="EEX408"/>
      <c r="EEY408"/>
      <c r="EEZ408"/>
      <c r="EFA408"/>
      <c r="EFB408"/>
      <c r="EFC408"/>
      <c r="EFD408"/>
      <c r="EFE408"/>
      <c r="EFF408"/>
      <c r="EFG408"/>
      <c r="EFH408"/>
      <c r="EFI408"/>
      <c r="EFJ408"/>
      <c r="EFK408"/>
      <c r="EFL408"/>
      <c r="EFM408"/>
      <c r="EFN408"/>
      <c r="EFO408"/>
      <c r="EFP408"/>
      <c r="EFQ408"/>
      <c r="EFR408"/>
      <c r="EFS408"/>
      <c r="EFT408"/>
      <c r="EFU408"/>
      <c r="EFV408"/>
      <c r="EFW408"/>
      <c r="EFX408"/>
      <c r="EFY408"/>
      <c r="EFZ408"/>
      <c r="EGA408"/>
      <c r="EGB408"/>
      <c r="EGC408"/>
      <c r="EGD408"/>
      <c r="EGE408"/>
      <c r="EGF408"/>
      <c r="EGG408"/>
      <c r="EGH408"/>
      <c r="EGI408"/>
      <c r="EGJ408"/>
      <c r="EGK408"/>
      <c r="EGL408"/>
      <c r="EGM408"/>
      <c r="EGN408"/>
      <c r="EGO408"/>
      <c r="EGP408"/>
      <c r="EGQ408"/>
      <c r="EGR408"/>
      <c r="EGS408"/>
      <c r="EGT408"/>
      <c r="EGU408"/>
      <c r="EGV408"/>
      <c r="EGW408"/>
      <c r="EGX408"/>
      <c r="EGY408"/>
      <c r="EGZ408"/>
      <c r="EHA408"/>
      <c r="EHB408"/>
      <c r="EHC408"/>
      <c r="EHD408"/>
      <c r="EHE408"/>
      <c r="EHF408"/>
      <c r="EHG408"/>
      <c r="EHH408"/>
      <c r="EHI408"/>
      <c r="EHJ408"/>
      <c r="EHK408"/>
      <c r="EHL408"/>
      <c r="EHM408"/>
      <c r="EHN408"/>
      <c r="EHO408"/>
      <c r="EHP408"/>
      <c r="EHQ408"/>
      <c r="EHR408"/>
      <c r="EHS408"/>
      <c r="EHT408"/>
      <c r="EHU408"/>
      <c r="EHV408"/>
      <c r="EHW408"/>
      <c r="EHX408"/>
      <c r="EHY408"/>
      <c r="EHZ408"/>
      <c r="EIA408"/>
      <c r="EIB408"/>
      <c r="EIC408"/>
      <c r="EID408"/>
      <c r="EIE408"/>
      <c r="EIF408"/>
      <c r="EIG408"/>
      <c r="EIH408"/>
      <c r="EII408"/>
      <c r="EIJ408"/>
      <c r="EIK408"/>
      <c r="EIL408"/>
      <c r="EIM408"/>
      <c r="EIN408"/>
      <c r="EIO408"/>
      <c r="EIP408"/>
      <c r="EIQ408"/>
      <c r="EIR408"/>
      <c r="EIS408"/>
      <c r="EIT408"/>
      <c r="EIU408"/>
      <c r="EIV408"/>
      <c r="EIW408"/>
      <c r="EIX408"/>
      <c r="EIY408"/>
      <c r="EIZ408"/>
      <c r="EJA408"/>
      <c r="EJB408"/>
      <c r="EJC408"/>
      <c r="EJD408"/>
      <c r="EJE408"/>
      <c r="EJF408"/>
      <c r="EJG408"/>
      <c r="EJH408"/>
      <c r="EJI408"/>
      <c r="EJJ408"/>
      <c r="EJK408"/>
      <c r="EJL408"/>
      <c r="EJM408"/>
      <c r="EJN408"/>
      <c r="EJO408"/>
      <c r="EJP408"/>
      <c r="EJQ408"/>
      <c r="EJR408"/>
      <c r="EJS408"/>
      <c r="EJT408"/>
      <c r="EJU408"/>
      <c r="EJV408"/>
      <c r="EJW408"/>
      <c r="EJX408"/>
      <c r="EJY408"/>
      <c r="EJZ408"/>
      <c r="EKA408"/>
      <c r="EKB408"/>
      <c r="EKC408"/>
      <c r="EKD408"/>
      <c r="EKE408"/>
      <c r="EKF408"/>
      <c r="EKG408"/>
      <c r="EKH408"/>
      <c r="EKI408"/>
      <c r="EKJ408"/>
      <c r="EKK408"/>
      <c r="EKL408"/>
      <c r="EKM408"/>
      <c r="EKN408"/>
      <c r="EKO408"/>
      <c r="EKP408"/>
      <c r="EKQ408"/>
      <c r="EKR408"/>
      <c r="EKS408"/>
      <c r="EKT408"/>
      <c r="EKU408"/>
      <c r="EKV408"/>
      <c r="EKW408"/>
      <c r="EKX408"/>
      <c r="EKY408"/>
      <c r="EKZ408"/>
      <c r="ELA408"/>
      <c r="ELB408"/>
      <c r="ELC408"/>
      <c r="ELD408"/>
      <c r="ELE408"/>
      <c r="ELF408"/>
      <c r="ELG408"/>
      <c r="ELH408"/>
      <c r="ELI408"/>
      <c r="ELJ408"/>
      <c r="ELK408"/>
      <c r="ELL408"/>
      <c r="ELM408"/>
      <c r="ELN408"/>
      <c r="ELO408"/>
      <c r="ELP408"/>
      <c r="ELQ408"/>
      <c r="ELR408"/>
      <c r="ELS408"/>
      <c r="ELT408"/>
      <c r="ELU408"/>
      <c r="ELV408"/>
      <c r="ELW408"/>
      <c r="ELX408"/>
      <c r="ELY408"/>
      <c r="ELZ408"/>
      <c r="EMA408"/>
      <c r="EMB408"/>
      <c r="EMC408"/>
      <c r="EMD408"/>
      <c r="EME408"/>
      <c r="EMF408"/>
      <c r="EMG408"/>
      <c r="EMH408"/>
      <c r="EMI408"/>
      <c r="EMJ408"/>
      <c r="EMK408"/>
      <c r="EML408"/>
      <c r="EMM408"/>
      <c r="EMN408"/>
      <c r="EMO408"/>
      <c r="EMP408"/>
      <c r="EMQ408"/>
      <c r="EMR408"/>
      <c r="EMS408"/>
      <c r="EMT408"/>
      <c r="EMU408"/>
      <c r="EMV408"/>
      <c r="EMW408"/>
      <c r="EMX408"/>
      <c r="EMY408"/>
      <c r="EMZ408"/>
      <c r="ENA408"/>
      <c r="ENB408"/>
      <c r="ENC408"/>
      <c r="END408"/>
      <c r="ENE408"/>
      <c r="ENF408"/>
      <c r="ENG408"/>
      <c r="ENH408"/>
      <c r="ENI408"/>
      <c r="ENJ408"/>
      <c r="ENK408"/>
      <c r="ENL408"/>
      <c r="ENM408"/>
      <c r="ENN408"/>
      <c r="ENO408"/>
      <c r="ENP408"/>
      <c r="ENQ408"/>
      <c r="ENR408"/>
      <c r="ENS408"/>
      <c r="ENT408"/>
      <c r="ENU408"/>
      <c r="ENV408"/>
      <c r="ENW408"/>
      <c r="ENX408"/>
      <c r="ENY408"/>
      <c r="ENZ408"/>
      <c r="EOA408"/>
      <c r="EOB408"/>
      <c r="EOC408"/>
      <c r="EOD408"/>
      <c r="EOE408"/>
      <c r="EOF408"/>
      <c r="EOG408"/>
      <c r="EOH408"/>
      <c r="EOI408"/>
      <c r="EOJ408"/>
      <c r="EOK408"/>
      <c r="EOL408"/>
      <c r="EOM408"/>
      <c r="EON408"/>
      <c r="EOO408"/>
      <c r="EOP408"/>
      <c r="EOQ408"/>
      <c r="EOR408"/>
      <c r="EOS408"/>
      <c r="EOT408"/>
      <c r="EOU408"/>
      <c r="EOV408"/>
      <c r="EOW408"/>
      <c r="EOX408"/>
      <c r="EOY408"/>
      <c r="EOZ408"/>
      <c r="EPA408"/>
      <c r="EPB408"/>
      <c r="EPC408"/>
      <c r="EPD408"/>
      <c r="EPE408"/>
      <c r="EPF408"/>
      <c r="EPG408"/>
      <c r="EPH408"/>
      <c r="EPI408"/>
      <c r="EPJ408"/>
      <c r="EPK408"/>
      <c r="EPL408"/>
      <c r="EPM408"/>
      <c r="EPN408"/>
      <c r="EPO408"/>
      <c r="EPP408"/>
      <c r="EPQ408"/>
      <c r="EPR408"/>
      <c r="EPS408"/>
      <c r="EPT408"/>
      <c r="EPU408"/>
      <c r="EPV408"/>
      <c r="EPW408"/>
      <c r="EPX408"/>
      <c r="EPY408"/>
      <c r="EPZ408"/>
      <c r="EQA408"/>
      <c r="EQB408"/>
      <c r="EQC408"/>
      <c r="EQD408"/>
      <c r="EQE408"/>
      <c r="EQF408"/>
      <c r="EQG408"/>
      <c r="EQH408"/>
      <c r="EQI408"/>
      <c r="EQJ408"/>
      <c r="EQK408"/>
      <c r="EQL408"/>
      <c r="EQM408"/>
      <c r="EQN408"/>
      <c r="EQO408"/>
      <c r="EQP408"/>
      <c r="EQQ408"/>
      <c r="EQR408"/>
      <c r="EQS408"/>
      <c r="EQT408"/>
      <c r="EQU408"/>
      <c r="EQV408"/>
      <c r="EQW408"/>
      <c r="EQX408"/>
      <c r="EQY408"/>
      <c r="EQZ408"/>
      <c r="ERA408"/>
      <c r="ERB408"/>
      <c r="ERC408"/>
      <c r="ERD408"/>
      <c r="ERE408"/>
      <c r="ERF408"/>
      <c r="ERG408"/>
      <c r="ERH408"/>
      <c r="ERI408"/>
      <c r="ERJ408"/>
      <c r="ERK408"/>
      <c r="ERL408"/>
      <c r="ERM408"/>
      <c r="ERN408"/>
      <c r="ERO408"/>
      <c r="ERP408"/>
      <c r="ERQ408"/>
      <c r="ERR408"/>
      <c r="ERS408"/>
      <c r="ERT408"/>
      <c r="ERU408"/>
      <c r="ERV408"/>
      <c r="ERW408"/>
      <c r="ERX408"/>
      <c r="ERY408"/>
      <c r="ERZ408"/>
      <c r="ESA408"/>
      <c r="ESB408"/>
      <c r="ESC408"/>
      <c r="ESD408"/>
      <c r="ESE408"/>
      <c r="ESF408"/>
      <c r="ESG408"/>
      <c r="ESH408"/>
      <c r="ESI408"/>
      <c r="ESJ408"/>
      <c r="ESK408"/>
      <c r="ESL408"/>
      <c r="ESM408"/>
      <c r="ESN408"/>
      <c r="ESO408"/>
      <c r="ESP408"/>
      <c r="ESQ408"/>
      <c r="ESR408"/>
      <c r="ESS408"/>
      <c r="EST408"/>
      <c r="ESU408"/>
      <c r="ESV408"/>
      <c r="ESW408"/>
      <c r="ESX408"/>
      <c r="ESY408"/>
      <c r="ESZ408"/>
      <c r="ETA408"/>
      <c r="ETB408"/>
      <c r="ETC408"/>
      <c r="ETD408"/>
      <c r="ETE408"/>
      <c r="ETF408"/>
      <c r="ETG408"/>
      <c r="ETH408"/>
      <c r="ETI408"/>
      <c r="ETJ408"/>
      <c r="ETK408"/>
      <c r="ETL408"/>
      <c r="ETM408"/>
      <c r="ETN408"/>
      <c r="ETO408"/>
      <c r="ETP408"/>
      <c r="ETQ408"/>
      <c r="ETR408"/>
      <c r="ETS408"/>
      <c r="ETT408"/>
      <c r="ETU408"/>
      <c r="ETV408"/>
      <c r="ETW408"/>
      <c r="ETX408"/>
      <c r="ETY408"/>
      <c r="ETZ408"/>
      <c r="EUA408"/>
      <c r="EUB408"/>
      <c r="EUC408"/>
      <c r="EUD408"/>
      <c r="EUE408"/>
      <c r="EUF408"/>
      <c r="EUG408"/>
      <c r="EUH408"/>
      <c r="EUI408"/>
      <c r="EUJ408"/>
      <c r="EUK408"/>
      <c r="EUL408"/>
      <c r="EUM408"/>
      <c r="EUN408"/>
      <c r="EUO408"/>
      <c r="EUP408"/>
      <c r="EUQ408"/>
      <c r="EUR408"/>
      <c r="EUS408"/>
      <c r="EUT408"/>
      <c r="EUU408"/>
      <c r="EUV408"/>
      <c r="EUW408"/>
      <c r="EUX408"/>
      <c r="EUY408"/>
      <c r="EUZ408"/>
      <c r="EVA408"/>
      <c r="EVB408"/>
      <c r="EVC408"/>
      <c r="EVD408"/>
      <c r="EVE408"/>
      <c r="EVF408"/>
      <c r="EVG408"/>
      <c r="EVH408"/>
      <c r="EVI408"/>
      <c r="EVJ408"/>
      <c r="EVK408"/>
      <c r="EVL408"/>
      <c r="EVM408"/>
      <c r="EVN408"/>
      <c r="EVO408"/>
      <c r="EVP408"/>
      <c r="EVQ408"/>
      <c r="EVR408"/>
      <c r="EVS408"/>
      <c r="EVT408"/>
      <c r="EVU408"/>
      <c r="EVV408"/>
      <c r="EVW408"/>
      <c r="EVX408"/>
      <c r="EVY408"/>
      <c r="EVZ408"/>
      <c r="EWA408"/>
      <c r="EWB408"/>
      <c r="EWC408"/>
      <c r="EWD408"/>
      <c r="EWE408"/>
      <c r="EWF408"/>
      <c r="EWG408"/>
      <c r="EWH408"/>
      <c r="EWI408"/>
      <c r="EWJ408"/>
      <c r="EWK408"/>
      <c r="EWL408"/>
      <c r="EWM408"/>
      <c r="EWN408"/>
      <c r="EWO408"/>
      <c r="EWP408"/>
      <c r="EWQ408"/>
      <c r="EWR408"/>
      <c r="EWS408"/>
      <c r="EWT408"/>
      <c r="EWU408"/>
      <c r="EWV408"/>
      <c r="EWW408"/>
      <c r="EWX408"/>
      <c r="EWY408"/>
      <c r="EWZ408"/>
      <c r="EXA408"/>
      <c r="EXB408"/>
      <c r="EXC408"/>
      <c r="EXD408"/>
      <c r="EXE408"/>
      <c r="EXF408"/>
      <c r="EXG408"/>
      <c r="EXH408"/>
      <c r="EXI408"/>
      <c r="EXJ408"/>
      <c r="EXK408"/>
      <c r="EXL408"/>
      <c r="EXM408"/>
      <c r="EXN408"/>
      <c r="EXO408"/>
      <c r="EXP408"/>
      <c r="EXQ408"/>
      <c r="EXR408"/>
      <c r="EXS408"/>
      <c r="EXT408"/>
      <c r="EXU408"/>
      <c r="EXV408"/>
      <c r="EXW408"/>
      <c r="EXX408"/>
      <c r="EXY408"/>
      <c r="EXZ408"/>
      <c r="EYA408"/>
      <c r="EYB408"/>
      <c r="EYC408"/>
      <c r="EYD408"/>
      <c r="EYE408"/>
      <c r="EYF408"/>
      <c r="EYG408"/>
      <c r="EYH408"/>
      <c r="EYI408"/>
      <c r="EYJ408"/>
      <c r="EYK408"/>
      <c r="EYL408"/>
      <c r="EYM408"/>
      <c r="EYN408"/>
      <c r="EYO408"/>
      <c r="EYP408"/>
      <c r="EYQ408"/>
      <c r="EYR408"/>
      <c r="EYS408"/>
      <c r="EYT408"/>
      <c r="EYU408"/>
      <c r="EYV408"/>
      <c r="EYW408"/>
      <c r="EYX408"/>
      <c r="EYY408"/>
      <c r="EYZ408"/>
      <c r="EZA408"/>
      <c r="EZB408"/>
      <c r="EZC408"/>
      <c r="EZD408"/>
      <c r="EZE408"/>
      <c r="EZF408"/>
      <c r="EZG408"/>
      <c r="EZH408"/>
      <c r="EZI408"/>
      <c r="EZJ408"/>
      <c r="EZK408"/>
      <c r="EZL408"/>
      <c r="EZM408"/>
      <c r="EZN408"/>
      <c r="EZO408"/>
      <c r="EZP408"/>
      <c r="EZQ408"/>
      <c r="EZR408"/>
      <c r="EZS408"/>
      <c r="EZT408"/>
      <c r="EZU408"/>
      <c r="EZV408"/>
      <c r="EZW408"/>
      <c r="EZX408"/>
      <c r="EZY408"/>
      <c r="EZZ408"/>
      <c r="FAA408"/>
      <c r="FAB408"/>
      <c r="FAC408"/>
      <c r="FAD408"/>
      <c r="FAE408"/>
      <c r="FAF408"/>
      <c r="FAG408"/>
      <c r="FAH408"/>
      <c r="FAI408"/>
      <c r="FAJ408"/>
      <c r="FAK408"/>
      <c r="FAL408"/>
      <c r="FAM408"/>
      <c r="FAN408"/>
      <c r="FAO408"/>
      <c r="FAP408"/>
      <c r="FAQ408"/>
      <c r="FAR408"/>
      <c r="FAS408"/>
      <c r="FAT408"/>
      <c r="FAU408"/>
      <c r="FAV408"/>
      <c r="FAW408"/>
      <c r="FAX408"/>
      <c r="FAY408"/>
      <c r="FAZ408"/>
      <c r="FBA408"/>
      <c r="FBB408"/>
      <c r="FBC408"/>
      <c r="FBD408"/>
      <c r="FBE408"/>
      <c r="FBF408"/>
      <c r="FBG408"/>
      <c r="FBH408"/>
      <c r="FBI408"/>
      <c r="FBJ408"/>
      <c r="FBK408"/>
      <c r="FBL408"/>
      <c r="FBM408"/>
      <c r="FBN408"/>
      <c r="FBO408"/>
      <c r="FBP408"/>
      <c r="FBQ408"/>
      <c r="FBR408"/>
      <c r="FBS408"/>
      <c r="FBT408"/>
      <c r="FBU408"/>
      <c r="FBV408"/>
      <c r="FBW408"/>
      <c r="FBX408"/>
      <c r="FBY408"/>
      <c r="FBZ408"/>
      <c r="FCA408"/>
      <c r="FCB408"/>
      <c r="FCC408"/>
      <c r="FCD408"/>
      <c r="FCE408"/>
      <c r="FCF408"/>
      <c r="FCG408"/>
      <c r="FCH408"/>
      <c r="FCI408"/>
      <c r="FCJ408"/>
      <c r="FCK408"/>
      <c r="FCL408"/>
      <c r="FCM408"/>
      <c r="FCN408"/>
      <c r="FCO408"/>
      <c r="FCP408"/>
      <c r="FCQ408"/>
      <c r="FCR408"/>
      <c r="FCS408"/>
      <c r="FCT408"/>
      <c r="FCU408"/>
      <c r="FCV408"/>
      <c r="FCW408"/>
      <c r="FCX408"/>
      <c r="FCY408"/>
      <c r="FCZ408"/>
      <c r="FDA408"/>
      <c r="FDB408"/>
      <c r="FDC408"/>
      <c r="FDD408"/>
      <c r="FDE408"/>
      <c r="FDF408"/>
      <c r="FDG408"/>
      <c r="FDH408"/>
      <c r="FDI408"/>
      <c r="FDJ408"/>
      <c r="FDK408"/>
      <c r="FDL408"/>
      <c r="FDM408"/>
      <c r="FDN408"/>
      <c r="FDO408"/>
      <c r="FDP408"/>
      <c r="FDQ408"/>
      <c r="FDR408"/>
      <c r="FDS408"/>
      <c r="FDT408"/>
      <c r="FDU408"/>
      <c r="FDV408"/>
      <c r="FDW408"/>
      <c r="FDX408"/>
      <c r="FDY408"/>
      <c r="FDZ408"/>
      <c r="FEA408"/>
      <c r="FEB408"/>
      <c r="FEC408"/>
      <c r="FED408"/>
      <c r="FEE408"/>
      <c r="FEF408"/>
      <c r="FEG408"/>
      <c r="FEH408"/>
      <c r="FEI408"/>
      <c r="FEJ408"/>
      <c r="FEK408"/>
      <c r="FEL408"/>
      <c r="FEM408"/>
      <c r="FEN408"/>
      <c r="FEO408"/>
      <c r="FEP408"/>
      <c r="FEQ408"/>
      <c r="FER408"/>
      <c r="FES408"/>
      <c r="FET408"/>
      <c r="FEU408"/>
      <c r="FEV408"/>
      <c r="FEW408"/>
      <c r="FEX408"/>
      <c r="FEY408"/>
      <c r="FEZ408"/>
      <c r="FFA408"/>
      <c r="FFB408"/>
      <c r="FFC408"/>
      <c r="FFD408"/>
      <c r="FFE408"/>
      <c r="FFF408"/>
      <c r="FFG408"/>
      <c r="FFH408"/>
      <c r="FFI408"/>
      <c r="FFJ408"/>
      <c r="FFK408"/>
      <c r="FFL408"/>
      <c r="FFM408"/>
      <c r="FFN408"/>
      <c r="FFO408"/>
      <c r="FFP408"/>
      <c r="FFQ408"/>
      <c r="FFR408"/>
      <c r="FFS408"/>
      <c r="FFT408"/>
      <c r="FFU408"/>
      <c r="FFV408"/>
      <c r="FFW408"/>
      <c r="FFX408"/>
      <c r="FFY408"/>
      <c r="FFZ408"/>
      <c r="FGA408"/>
      <c r="FGB408"/>
      <c r="FGC408"/>
      <c r="FGD408"/>
      <c r="FGE408"/>
      <c r="FGF408"/>
      <c r="FGG408"/>
      <c r="FGH408"/>
      <c r="FGI408"/>
      <c r="FGJ408"/>
      <c r="FGK408"/>
      <c r="FGL408"/>
      <c r="FGM408"/>
      <c r="FGN408"/>
      <c r="FGO408"/>
      <c r="FGP408"/>
      <c r="FGQ408"/>
      <c r="FGR408"/>
      <c r="FGS408"/>
      <c r="FGT408"/>
      <c r="FGU408"/>
      <c r="FGV408"/>
      <c r="FGW408"/>
      <c r="FGX408"/>
      <c r="FGY408"/>
      <c r="FGZ408"/>
      <c r="FHA408"/>
      <c r="FHB408"/>
      <c r="FHC408"/>
      <c r="FHD408"/>
      <c r="FHE408"/>
      <c r="FHF408"/>
      <c r="FHG408"/>
      <c r="FHH408"/>
      <c r="FHI408"/>
      <c r="FHJ408"/>
      <c r="FHK408"/>
      <c r="FHL408"/>
      <c r="FHM408"/>
      <c r="FHN408"/>
      <c r="FHO408"/>
      <c r="FHP408"/>
      <c r="FHQ408"/>
      <c r="FHR408"/>
      <c r="FHS408"/>
      <c r="FHT408"/>
      <c r="FHU408"/>
      <c r="FHV408"/>
      <c r="FHW408"/>
      <c r="FHX408"/>
      <c r="FHY408"/>
      <c r="FHZ408"/>
      <c r="FIA408"/>
      <c r="FIB408"/>
      <c r="FIC408"/>
      <c r="FID408"/>
      <c r="FIE408"/>
      <c r="FIF408"/>
      <c r="FIG408"/>
      <c r="FIH408"/>
      <c r="FII408"/>
      <c r="FIJ408"/>
      <c r="FIK408"/>
      <c r="FIL408"/>
      <c r="FIM408"/>
      <c r="FIN408"/>
      <c r="FIO408"/>
      <c r="FIP408"/>
      <c r="FIQ408"/>
      <c r="FIR408"/>
      <c r="FIS408"/>
      <c r="FIT408"/>
      <c r="FIU408"/>
      <c r="FIV408"/>
      <c r="FIW408"/>
      <c r="FIX408"/>
      <c r="FIY408"/>
      <c r="FIZ408"/>
      <c r="FJA408"/>
      <c r="FJB408"/>
      <c r="FJC408"/>
      <c r="FJD408"/>
      <c r="FJE408"/>
      <c r="FJF408"/>
      <c r="FJG408"/>
      <c r="FJH408"/>
      <c r="FJI408"/>
      <c r="FJJ408"/>
      <c r="FJK408"/>
      <c r="FJL408"/>
      <c r="FJM408"/>
      <c r="FJN408"/>
      <c r="FJO408"/>
      <c r="FJP408"/>
      <c r="FJQ408"/>
      <c r="FJR408"/>
      <c r="FJS408"/>
      <c r="FJT408"/>
      <c r="FJU408"/>
      <c r="FJV408"/>
      <c r="FJW408"/>
      <c r="FJX408"/>
      <c r="FJY408"/>
      <c r="FJZ408"/>
      <c r="FKA408"/>
      <c r="FKB408"/>
      <c r="FKC408"/>
      <c r="FKD408"/>
      <c r="FKE408"/>
      <c r="FKF408"/>
      <c r="FKG408"/>
      <c r="FKH408"/>
      <c r="FKI408"/>
      <c r="FKJ408"/>
      <c r="FKK408"/>
      <c r="FKL408"/>
      <c r="FKM408"/>
      <c r="FKN408"/>
      <c r="FKO408"/>
      <c r="FKP408"/>
      <c r="FKQ408"/>
      <c r="FKR408"/>
      <c r="FKS408"/>
      <c r="FKT408"/>
      <c r="FKU408"/>
      <c r="FKV408"/>
      <c r="FKW408"/>
      <c r="FKX408"/>
      <c r="FKY408"/>
      <c r="FKZ408"/>
      <c r="FLA408"/>
      <c r="FLB408"/>
      <c r="FLC408"/>
      <c r="FLD408"/>
      <c r="FLE408"/>
      <c r="FLF408"/>
      <c r="FLG408"/>
      <c r="FLH408"/>
      <c r="FLI408"/>
      <c r="FLJ408"/>
      <c r="FLK408"/>
      <c r="FLL408"/>
      <c r="FLM408"/>
      <c r="FLN408"/>
      <c r="FLO408"/>
      <c r="FLP408"/>
      <c r="FLQ408"/>
      <c r="FLR408"/>
      <c r="FLS408"/>
      <c r="FLT408"/>
      <c r="FLU408"/>
      <c r="FLV408"/>
      <c r="FLW408"/>
      <c r="FLX408"/>
      <c r="FLY408"/>
      <c r="FLZ408"/>
      <c r="FMA408"/>
      <c r="FMB408"/>
      <c r="FMC408"/>
      <c r="FMD408"/>
      <c r="FME408"/>
      <c r="FMF408"/>
      <c r="FMG408"/>
      <c r="FMH408"/>
      <c r="FMI408"/>
      <c r="FMJ408"/>
      <c r="FMK408"/>
      <c r="FML408"/>
      <c r="FMM408"/>
      <c r="FMN408"/>
      <c r="FMO408"/>
      <c r="FMP408"/>
      <c r="FMQ408"/>
      <c r="FMR408"/>
      <c r="FMS408"/>
      <c r="FMT408"/>
      <c r="FMU408"/>
      <c r="FMV408"/>
      <c r="FMW408"/>
      <c r="FMX408"/>
      <c r="FMY408"/>
      <c r="FMZ408"/>
      <c r="FNA408"/>
      <c r="FNB408"/>
      <c r="FNC408"/>
      <c r="FND408"/>
      <c r="FNE408"/>
      <c r="FNF408"/>
      <c r="FNG408"/>
      <c r="FNH408"/>
      <c r="FNI408"/>
      <c r="FNJ408"/>
      <c r="FNK408"/>
      <c r="FNL408"/>
      <c r="FNM408"/>
      <c r="FNN408"/>
      <c r="FNO408"/>
      <c r="FNP408"/>
      <c r="FNQ408"/>
      <c r="FNR408"/>
      <c r="FNS408"/>
      <c r="FNT408"/>
      <c r="FNU408"/>
      <c r="FNV408"/>
      <c r="FNW408"/>
      <c r="FNX408"/>
      <c r="FNY408"/>
      <c r="FNZ408"/>
      <c r="FOA408"/>
      <c r="FOB408"/>
      <c r="FOC408"/>
      <c r="FOD408"/>
      <c r="FOE408"/>
      <c r="FOF408"/>
      <c r="FOG408"/>
      <c r="FOH408"/>
      <c r="FOI408"/>
      <c r="FOJ408"/>
      <c r="FOK408"/>
      <c r="FOL408"/>
      <c r="FOM408"/>
      <c r="FON408"/>
      <c r="FOO408"/>
      <c r="FOP408"/>
      <c r="FOQ408"/>
      <c r="FOR408"/>
      <c r="FOS408"/>
      <c r="FOT408"/>
      <c r="FOU408"/>
      <c r="FOV408"/>
      <c r="FOW408"/>
      <c r="FOX408"/>
      <c r="FOY408"/>
      <c r="FOZ408"/>
      <c r="FPA408"/>
      <c r="FPB408"/>
      <c r="FPC408"/>
      <c r="FPD408"/>
      <c r="FPE408"/>
      <c r="FPF408"/>
      <c r="FPG408"/>
      <c r="FPH408"/>
      <c r="FPI408"/>
      <c r="FPJ408"/>
      <c r="FPK408"/>
      <c r="FPL408"/>
      <c r="FPM408"/>
      <c r="FPN408"/>
      <c r="FPO408"/>
      <c r="FPP408"/>
      <c r="FPQ408"/>
      <c r="FPR408"/>
      <c r="FPS408"/>
      <c r="FPT408"/>
      <c r="FPU408"/>
      <c r="FPV408"/>
      <c r="FPW408"/>
      <c r="FPX408"/>
      <c r="FPY408"/>
      <c r="FPZ408"/>
      <c r="FQA408"/>
      <c r="FQB408"/>
      <c r="FQC408"/>
      <c r="FQD408"/>
      <c r="FQE408"/>
      <c r="FQF408"/>
      <c r="FQG408"/>
      <c r="FQH408"/>
      <c r="FQI408"/>
      <c r="FQJ408"/>
      <c r="FQK408"/>
      <c r="FQL408"/>
      <c r="FQM408"/>
      <c r="FQN408"/>
      <c r="FQO408"/>
      <c r="FQP408"/>
      <c r="FQQ408"/>
      <c r="FQR408"/>
      <c r="FQS408"/>
      <c r="FQT408"/>
      <c r="FQU408"/>
      <c r="FQV408"/>
      <c r="FQW408"/>
      <c r="FQX408"/>
      <c r="FQY408"/>
      <c r="FQZ408"/>
      <c r="FRA408"/>
      <c r="FRB408"/>
      <c r="FRC408"/>
      <c r="FRD408"/>
      <c r="FRE408"/>
      <c r="FRF408"/>
      <c r="FRG408"/>
      <c r="FRH408"/>
      <c r="FRI408"/>
      <c r="FRJ408"/>
      <c r="FRK408"/>
      <c r="FRL408"/>
      <c r="FRM408"/>
      <c r="FRN408"/>
      <c r="FRO408"/>
      <c r="FRP408"/>
      <c r="FRQ408"/>
      <c r="FRR408"/>
      <c r="FRS408"/>
      <c r="FRT408"/>
      <c r="FRU408"/>
      <c r="FRV408"/>
      <c r="FRW408"/>
      <c r="FRX408"/>
      <c r="FRY408"/>
      <c r="FRZ408"/>
      <c r="FSA408"/>
      <c r="FSB408"/>
      <c r="FSC408"/>
      <c r="FSD408"/>
      <c r="FSE408"/>
      <c r="FSF408"/>
      <c r="FSG408"/>
      <c r="FSH408"/>
      <c r="FSI408"/>
      <c r="FSJ408"/>
      <c r="FSK408"/>
      <c r="FSL408"/>
      <c r="FSM408"/>
      <c r="FSN408"/>
      <c r="FSO408"/>
      <c r="FSP408"/>
      <c r="FSQ408"/>
      <c r="FSR408"/>
      <c r="FSS408"/>
      <c r="FST408"/>
      <c r="FSU408"/>
      <c r="FSV408"/>
      <c r="FSW408"/>
      <c r="FSX408"/>
      <c r="FSY408"/>
      <c r="FSZ408"/>
      <c r="FTA408"/>
      <c r="FTB408"/>
      <c r="FTC408"/>
      <c r="FTD408"/>
      <c r="FTE408"/>
      <c r="FTF408"/>
      <c r="FTG408"/>
      <c r="FTH408"/>
      <c r="FTI408"/>
      <c r="FTJ408"/>
      <c r="FTK408"/>
      <c r="FTL408"/>
      <c r="FTM408"/>
      <c r="FTN408"/>
      <c r="FTO408"/>
      <c r="FTP408"/>
      <c r="FTQ408"/>
      <c r="FTR408"/>
      <c r="FTS408"/>
      <c r="FTT408"/>
      <c r="FTU408"/>
      <c r="FTV408"/>
      <c r="FTW408"/>
      <c r="FTX408"/>
      <c r="FTY408"/>
      <c r="FTZ408"/>
      <c r="FUA408"/>
      <c r="FUB408"/>
      <c r="FUC408"/>
      <c r="FUD408"/>
      <c r="FUE408"/>
      <c r="FUF408"/>
      <c r="FUG408"/>
      <c r="FUH408"/>
      <c r="FUI408"/>
      <c r="FUJ408"/>
      <c r="FUK408"/>
      <c r="FUL408"/>
      <c r="FUM408"/>
      <c r="FUN408"/>
      <c r="FUO408"/>
      <c r="FUP408"/>
      <c r="FUQ408"/>
      <c r="FUR408"/>
      <c r="FUS408"/>
      <c r="FUT408"/>
      <c r="FUU408"/>
      <c r="FUV408"/>
      <c r="FUW408"/>
      <c r="FUX408"/>
      <c r="FUY408"/>
      <c r="FUZ408"/>
      <c r="FVA408"/>
      <c r="FVB408"/>
      <c r="FVC408"/>
      <c r="FVD408"/>
      <c r="FVE408"/>
      <c r="FVF408"/>
      <c r="FVG408"/>
      <c r="FVH408"/>
      <c r="FVI408"/>
      <c r="FVJ408"/>
      <c r="FVK408"/>
      <c r="FVL408"/>
      <c r="FVM408"/>
      <c r="FVN408"/>
      <c r="FVO408"/>
      <c r="FVP408"/>
      <c r="FVQ408"/>
      <c r="FVR408"/>
      <c r="FVS408"/>
      <c r="FVT408"/>
      <c r="FVU408"/>
      <c r="FVV408"/>
      <c r="FVW408"/>
      <c r="FVX408"/>
      <c r="FVY408"/>
      <c r="FVZ408"/>
      <c r="FWA408"/>
      <c r="FWB408"/>
      <c r="FWC408"/>
      <c r="FWD408"/>
      <c r="FWE408"/>
      <c r="FWF408"/>
      <c r="FWG408"/>
      <c r="FWH408"/>
      <c r="FWI408"/>
      <c r="FWJ408"/>
      <c r="FWK408"/>
      <c r="FWL408"/>
      <c r="FWM408"/>
      <c r="FWN408"/>
      <c r="FWO408"/>
      <c r="FWP408"/>
      <c r="FWQ408"/>
      <c r="FWR408"/>
      <c r="FWS408"/>
      <c r="FWT408"/>
      <c r="FWU408"/>
      <c r="FWV408"/>
      <c r="FWW408"/>
      <c r="FWX408"/>
      <c r="FWY408"/>
      <c r="FWZ408"/>
      <c r="FXA408"/>
      <c r="FXB408"/>
      <c r="FXC408"/>
      <c r="FXD408"/>
      <c r="FXE408"/>
      <c r="FXF408"/>
      <c r="FXG408"/>
      <c r="FXH408"/>
      <c r="FXI408"/>
      <c r="FXJ408"/>
      <c r="FXK408"/>
      <c r="FXL408"/>
      <c r="FXM408"/>
      <c r="FXN408"/>
      <c r="FXO408"/>
      <c r="FXP408"/>
      <c r="FXQ408"/>
      <c r="FXR408"/>
      <c r="FXS408"/>
      <c r="FXT408"/>
      <c r="FXU408"/>
      <c r="FXV408"/>
      <c r="FXW408"/>
      <c r="FXX408"/>
      <c r="FXY408"/>
      <c r="FXZ408"/>
      <c r="FYA408"/>
      <c r="FYB408"/>
      <c r="FYC408"/>
      <c r="FYD408"/>
      <c r="FYE408"/>
      <c r="FYF408"/>
      <c r="FYG408"/>
      <c r="FYH408"/>
      <c r="FYI408"/>
      <c r="FYJ408"/>
      <c r="FYK408"/>
      <c r="FYL408"/>
      <c r="FYM408"/>
      <c r="FYN408"/>
      <c r="FYO408"/>
      <c r="FYP408"/>
      <c r="FYQ408"/>
      <c r="FYR408"/>
      <c r="FYS408"/>
      <c r="FYT408"/>
      <c r="FYU408"/>
      <c r="FYV408"/>
      <c r="FYW408"/>
      <c r="FYX408"/>
      <c r="FYY408"/>
      <c r="FYZ408"/>
      <c r="FZA408"/>
      <c r="FZB408"/>
      <c r="FZC408"/>
      <c r="FZD408"/>
      <c r="FZE408"/>
      <c r="FZF408"/>
      <c r="FZG408"/>
      <c r="FZH408"/>
      <c r="FZI408"/>
      <c r="FZJ408"/>
      <c r="FZK408"/>
      <c r="FZL408"/>
      <c r="FZM408"/>
      <c r="FZN408"/>
      <c r="FZO408"/>
      <c r="FZP408"/>
      <c r="FZQ408"/>
      <c r="FZR408"/>
      <c r="FZS408"/>
      <c r="FZT408"/>
      <c r="FZU408"/>
      <c r="FZV408"/>
      <c r="FZW408"/>
      <c r="FZX408"/>
      <c r="FZY408"/>
      <c r="FZZ408"/>
      <c r="GAA408"/>
      <c r="GAB408"/>
      <c r="GAC408"/>
      <c r="GAD408"/>
      <c r="GAE408"/>
      <c r="GAF408"/>
      <c r="GAG408"/>
      <c r="GAH408"/>
      <c r="GAI408"/>
      <c r="GAJ408"/>
      <c r="GAK408"/>
      <c r="GAL408"/>
      <c r="GAM408"/>
      <c r="GAN408"/>
      <c r="GAO408"/>
      <c r="GAP408"/>
      <c r="GAQ408"/>
      <c r="GAR408"/>
      <c r="GAS408"/>
      <c r="GAT408"/>
      <c r="GAU408"/>
      <c r="GAV408"/>
      <c r="GAW408"/>
      <c r="GAX408"/>
      <c r="GAY408"/>
      <c r="GAZ408"/>
      <c r="GBA408"/>
      <c r="GBB408"/>
      <c r="GBC408"/>
      <c r="GBD408"/>
      <c r="GBE408"/>
      <c r="GBF408"/>
      <c r="GBG408"/>
      <c r="GBH408"/>
      <c r="GBI408"/>
      <c r="GBJ408"/>
      <c r="GBK408"/>
      <c r="GBL408"/>
      <c r="GBM408"/>
      <c r="GBN408"/>
      <c r="GBO408"/>
      <c r="GBP408"/>
      <c r="GBQ408"/>
      <c r="GBR408"/>
      <c r="GBS408"/>
      <c r="GBT408"/>
      <c r="GBU408"/>
      <c r="GBV408"/>
      <c r="GBW408"/>
      <c r="GBX408"/>
      <c r="GBY408"/>
      <c r="GBZ408"/>
      <c r="GCA408"/>
      <c r="GCB408"/>
      <c r="GCC408"/>
      <c r="GCD408"/>
      <c r="GCE408"/>
      <c r="GCF408"/>
      <c r="GCG408"/>
      <c r="GCH408"/>
      <c r="GCI408"/>
      <c r="GCJ408"/>
      <c r="GCK408"/>
      <c r="GCL408"/>
      <c r="GCM408"/>
      <c r="GCN408"/>
      <c r="GCO408"/>
      <c r="GCP408"/>
      <c r="GCQ408"/>
      <c r="GCR408"/>
      <c r="GCS408"/>
      <c r="GCT408"/>
      <c r="GCU408"/>
      <c r="GCV408"/>
      <c r="GCW408"/>
      <c r="GCX408"/>
      <c r="GCY408"/>
      <c r="GCZ408"/>
      <c r="GDA408"/>
      <c r="GDB408"/>
      <c r="GDC408"/>
      <c r="GDD408"/>
      <c r="GDE408"/>
      <c r="GDF408"/>
      <c r="GDG408"/>
      <c r="GDH408"/>
      <c r="GDI408"/>
      <c r="GDJ408"/>
      <c r="GDK408"/>
      <c r="GDL408"/>
      <c r="GDM408"/>
      <c r="GDN408"/>
      <c r="GDO408"/>
      <c r="GDP408"/>
      <c r="GDQ408"/>
      <c r="GDR408"/>
      <c r="GDS408"/>
      <c r="GDT408"/>
      <c r="GDU408"/>
      <c r="GDV408"/>
      <c r="GDW408"/>
      <c r="GDX408"/>
      <c r="GDY408"/>
      <c r="GDZ408"/>
      <c r="GEA408"/>
      <c r="GEB408"/>
      <c r="GEC408"/>
      <c r="GED408"/>
      <c r="GEE408"/>
      <c r="GEF408"/>
      <c r="GEG408"/>
      <c r="GEH408"/>
      <c r="GEI408"/>
      <c r="GEJ408"/>
      <c r="GEK408"/>
      <c r="GEL408"/>
      <c r="GEM408"/>
      <c r="GEN408"/>
      <c r="GEO408"/>
      <c r="GEP408"/>
      <c r="GEQ408"/>
      <c r="GER408"/>
      <c r="GES408"/>
      <c r="GET408"/>
      <c r="GEU408"/>
      <c r="GEV408"/>
      <c r="GEW408"/>
      <c r="GEX408"/>
      <c r="GEY408"/>
      <c r="GEZ408"/>
      <c r="GFA408"/>
      <c r="GFB408"/>
      <c r="GFC408"/>
      <c r="GFD408"/>
      <c r="GFE408"/>
      <c r="GFF408"/>
      <c r="GFG408"/>
      <c r="GFH408"/>
      <c r="GFI408"/>
      <c r="GFJ408"/>
      <c r="GFK408"/>
      <c r="GFL408"/>
      <c r="GFM408"/>
      <c r="GFN408"/>
      <c r="GFO408"/>
      <c r="GFP408"/>
      <c r="GFQ408"/>
      <c r="GFR408"/>
      <c r="GFS408"/>
      <c r="GFT408"/>
      <c r="GFU408"/>
      <c r="GFV408"/>
      <c r="GFW408"/>
      <c r="GFX408"/>
      <c r="GFY408"/>
      <c r="GFZ408"/>
      <c r="GGA408"/>
      <c r="GGB408"/>
      <c r="GGC408"/>
      <c r="GGD408"/>
      <c r="GGE408"/>
      <c r="GGF408"/>
      <c r="GGG408"/>
      <c r="GGH408"/>
      <c r="GGI408"/>
      <c r="GGJ408"/>
      <c r="GGK408"/>
      <c r="GGL408"/>
      <c r="GGM408"/>
      <c r="GGN408"/>
      <c r="GGO408"/>
      <c r="GGP408"/>
      <c r="GGQ408"/>
      <c r="GGR408"/>
      <c r="GGS408"/>
      <c r="GGT408"/>
      <c r="GGU408"/>
      <c r="GGV408"/>
      <c r="GGW408"/>
      <c r="GGX408"/>
      <c r="GGY408"/>
      <c r="GGZ408"/>
      <c r="GHA408"/>
      <c r="GHB408"/>
      <c r="GHC408"/>
      <c r="GHD408"/>
      <c r="GHE408"/>
      <c r="GHF408"/>
      <c r="GHG408"/>
      <c r="GHH408"/>
      <c r="GHI408"/>
      <c r="GHJ408"/>
      <c r="GHK408"/>
      <c r="GHL408"/>
      <c r="GHM408"/>
      <c r="GHN408"/>
      <c r="GHO408"/>
      <c r="GHP408"/>
      <c r="GHQ408"/>
      <c r="GHR408"/>
      <c r="GHS408"/>
      <c r="GHT408"/>
      <c r="GHU408"/>
      <c r="GHV408"/>
      <c r="GHW408"/>
      <c r="GHX408"/>
      <c r="GHY408"/>
      <c r="GHZ408"/>
      <c r="GIA408"/>
      <c r="GIB408"/>
      <c r="GIC408"/>
      <c r="GID408"/>
      <c r="GIE408"/>
      <c r="GIF408"/>
      <c r="GIG408"/>
      <c r="GIH408"/>
      <c r="GII408"/>
      <c r="GIJ408"/>
      <c r="GIK408"/>
      <c r="GIL408"/>
      <c r="GIM408"/>
      <c r="GIN408"/>
      <c r="GIO408"/>
      <c r="GIP408"/>
      <c r="GIQ408"/>
      <c r="GIR408"/>
      <c r="GIS408"/>
      <c r="GIT408"/>
      <c r="GIU408"/>
      <c r="GIV408"/>
      <c r="GIW408"/>
      <c r="GIX408"/>
      <c r="GIY408"/>
      <c r="GIZ408"/>
      <c r="GJA408"/>
      <c r="GJB408"/>
      <c r="GJC408"/>
      <c r="GJD408"/>
      <c r="GJE408"/>
      <c r="GJF408"/>
      <c r="GJG408"/>
      <c r="GJH408"/>
      <c r="GJI408"/>
      <c r="GJJ408"/>
      <c r="GJK408"/>
      <c r="GJL408"/>
      <c r="GJM408"/>
      <c r="GJN408"/>
      <c r="GJO408"/>
      <c r="GJP408"/>
      <c r="GJQ408"/>
      <c r="GJR408"/>
      <c r="GJS408"/>
      <c r="GJT408"/>
      <c r="GJU408"/>
      <c r="GJV408"/>
      <c r="GJW408"/>
      <c r="GJX408"/>
      <c r="GJY408"/>
      <c r="GJZ408"/>
      <c r="GKA408"/>
      <c r="GKB408"/>
      <c r="GKC408"/>
      <c r="GKD408"/>
      <c r="GKE408"/>
      <c r="GKF408"/>
      <c r="GKG408"/>
      <c r="GKH408"/>
      <c r="GKI408"/>
      <c r="GKJ408"/>
      <c r="GKK408"/>
      <c r="GKL408"/>
      <c r="GKM408"/>
      <c r="GKN408"/>
      <c r="GKO408"/>
      <c r="GKP408"/>
      <c r="GKQ408"/>
      <c r="GKR408"/>
      <c r="GKS408"/>
      <c r="GKT408"/>
      <c r="GKU408"/>
      <c r="GKV408"/>
      <c r="GKW408"/>
      <c r="GKX408"/>
      <c r="GKY408"/>
      <c r="GKZ408"/>
      <c r="GLA408"/>
      <c r="GLB408"/>
      <c r="GLC408"/>
      <c r="GLD408"/>
      <c r="GLE408"/>
      <c r="GLF408"/>
      <c r="GLG408"/>
      <c r="GLH408"/>
      <c r="GLI408"/>
      <c r="GLJ408"/>
      <c r="GLK408"/>
      <c r="GLL408"/>
      <c r="GLM408"/>
      <c r="GLN408"/>
      <c r="GLO408"/>
      <c r="GLP408"/>
      <c r="GLQ408"/>
      <c r="GLR408"/>
      <c r="GLS408"/>
      <c r="GLT408"/>
      <c r="GLU408"/>
      <c r="GLV408"/>
      <c r="GLW408"/>
      <c r="GLX408"/>
      <c r="GLY408"/>
      <c r="GLZ408"/>
      <c r="GMA408"/>
      <c r="GMB408"/>
      <c r="GMC408"/>
      <c r="GMD408"/>
      <c r="GME408"/>
      <c r="GMF408"/>
      <c r="GMG408"/>
      <c r="GMH408"/>
      <c r="GMI408"/>
      <c r="GMJ408"/>
      <c r="GMK408"/>
      <c r="GML408"/>
      <c r="GMM408"/>
      <c r="GMN408"/>
      <c r="GMO408"/>
      <c r="GMP408"/>
      <c r="GMQ408"/>
      <c r="GMR408"/>
      <c r="GMS408"/>
      <c r="GMT408"/>
      <c r="GMU408"/>
      <c r="GMV408"/>
      <c r="GMW408"/>
      <c r="GMX408"/>
      <c r="GMY408"/>
      <c r="GMZ408"/>
      <c r="GNA408"/>
      <c r="GNB408"/>
      <c r="GNC408"/>
      <c r="GND408"/>
      <c r="GNE408"/>
      <c r="GNF408"/>
      <c r="GNG408"/>
      <c r="GNH408"/>
      <c r="GNI408"/>
      <c r="GNJ408"/>
      <c r="GNK408"/>
      <c r="GNL408"/>
      <c r="GNM408"/>
      <c r="GNN408"/>
      <c r="GNO408"/>
      <c r="GNP408"/>
      <c r="GNQ408"/>
      <c r="GNR408"/>
      <c r="GNS408"/>
      <c r="GNT408"/>
      <c r="GNU408"/>
      <c r="GNV408"/>
      <c r="GNW408"/>
      <c r="GNX408"/>
      <c r="GNY408"/>
      <c r="GNZ408"/>
      <c r="GOA408"/>
      <c r="GOB408"/>
      <c r="GOC408"/>
      <c r="GOD408"/>
      <c r="GOE408"/>
      <c r="GOF408"/>
      <c r="GOG408"/>
      <c r="GOH408"/>
      <c r="GOI408"/>
      <c r="GOJ408"/>
      <c r="GOK408"/>
      <c r="GOL408"/>
      <c r="GOM408"/>
      <c r="GON408"/>
      <c r="GOO408"/>
      <c r="GOP408"/>
      <c r="GOQ408"/>
      <c r="GOR408"/>
      <c r="GOS408"/>
      <c r="GOT408"/>
      <c r="GOU408"/>
      <c r="GOV408"/>
      <c r="GOW408"/>
      <c r="GOX408"/>
      <c r="GOY408"/>
      <c r="GOZ408"/>
      <c r="GPA408"/>
      <c r="GPB408"/>
      <c r="GPC408"/>
      <c r="GPD408"/>
      <c r="GPE408"/>
      <c r="GPF408"/>
      <c r="GPG408"/>
      <c r="GPH408"/>
      <c r="GPI408"/>
      <c r="GPJ408"/>
      <c r="GPK408"/>
      <c r="GPL408"/>
      <c r="GPM408"/>
      <c r="GPN408"/>
      <c r="GPO408"/>
      <c r="GPP408"/>
      <c r="GPQ408"/>
      <c r="GPR408"/>
      <c r="GPS408"/>
      <c r="GPT408"/>
      <c r="GPU408"/>
      <c r="GPV408"/>
      <c r="GPW408"/>
      <c r="GPX408"/>
      <c r="GPY408"/>
      <c r="GPZ408"/>
      <c r="GQA408"/>
      <c r="GQB408"/>
      <c r="GQC408"/>
      <c r="GQD408"/>
      <c r="GQE408"/>
      <c r="GQF408"/>
      <c r="GQG408"/>
      <c r="GQH408"/>
      <c r="GQI408"/>
      <c r="GQJ408"/>
      <c r="GQK408"/>
      <c r="GQL408"/>
      <c r="GQM408"/>
      <c r="GQN408"/>
      <c r="GQO408"/>
      <c r="GQP408"/>
      <c r="GQQ408"/>
      <c r="GQR408"/>
      <c r="GQS408"/>
      <c r="GQT408"/>
      <c r="GQU408"/>
      <c r="GQV408"/>
      <c r="GQW408"/>
      <c r="GQX408"/>
      <c r="GQY408"/>
      <c r="GQZ408"/>
      <c r="GRA408"/>
      <c r="GRB408"/>
      <c r="GRC408"/>
      <c r="GRD408"/>
      <c r="GRE408"/>
      <c r="GRF408"/>
      <c r="GRG408"/>
      <c r="GRH408"/>
      <c r="GRI408"/>
      <c r="GRJ408"/>
      <c r="GRK408"/>
      <c r="GRL408"/>
      <c r="GRM408"/>
      <c r="GRN408"/>
      <c r="GRO408"/>
      <c r="GRP408"/>
      <c r="GRQ408"/>
      <c r="GRR408"/>
      <c r="GRS408"/>
      <c r="GRT408"/>
      <c r="GRU408"/>
      <c r="GRV408"/>
      <c r="GRW408"/>
      <c r="GRX408"/>
      <c r="GRY408"/>
      <c r="GRZ408"/>
      <c r="GSA408"/>
      <c r="GSB408"/>
      <c r="GSC408"/>
      <c r="GSD408"/>
      <c r="GSE408"/>
      <c r="GSF408"/>
      <c r="GSG408"/>
      <c r="GSH408"/>
      <c r="GSI408"/>
      <c r="GSJ408"/>
      <c r="GSK408"/>
      <c r="GSL408"/>
      <c r="GSM408"/>
      <c r="GSN408"/>
      <c r="GSO408"/>
      <c r="GSP408"/>
      <c r="GSQ408"/>
      <c r="GSR408"/>
      <c r="GSS408"/>
      <c r="GST408"/>
      <c r="GSU408"/>
      <c r="GSV408"/>
      <c r="GSW408"/>
      <c r="GSX408"/>
      <c r="GSY408"/>
      <c r="GSZ408"/>
      <c r="GTA408"/>
      <c r="GTB408"/>
      <c r="GTC408"/>
      <c r="GTD408"/>
      <c r="GTE408"/>
      <c r="GTF408"/>
      <c r="GTG408"/>
      <c r="GTH408"/>
      <c r="GTI408"/>
      <c r="GTJ408"/>
      <c r="GTK408"/>
      <c r="GTL408"/>
      <c r="GTM408"/>
      <c r="GTN408"/>
      <c r="GTO408"/>
      <c r="GTP408"/>
      <c r="GTQ408"/>
      <c r="GTR408"/>
      <c r="GTS408"/>
      <c r="GTT408"/>
      <c r="GTU408"/>
      <c r="GTV408"/>
      <c r="GTW408"/>
      <c r="GTX408"/>
      <c r="GTY408"/>
      <c r="GTZ408"/>
      <c r="GUA408"/>
      <c r="GUB408"/>
      <c r="GUC408"/>
      <c r="GUD408"/>
      <c r="GUE408"/>
      <c r="GUF408"/>
      <c r="GUG408"/>
      <c r="GUH408"/>
      <c r="GUI408"/>
      <c r="GUJ408"/>
      <c r="GUK408"/>
      <c r="GUL408"/>
      <c r="GUM408"/>
      <c r="GUN408"/>
      <c r="GUO408"/>
      <c r="GUP408"/>
      <c r="GUQ408"/>
      <c r="GUR408"/>
      <c r="GUS408"/>
      <c r="GUT408"/>
      <c r="GUU408"/>
      <c r="GUV408"/>
      <c r="GUW408"/>
      <c r="GUX408"/>
      <c r="GUY408"/>
      <c r="GUZ408"/>
      <c r="GVA408"/>
      <c r="GVB408"/>
      <c r="GVC408"/>
      <c r="GVD408"/>
      <c r="GVE408"/>
      <c r="GVF408"/>
      <c r="GVG408"/>
      <c r="GVH408"/>
      <c r="GVI408"/>
      <c r="GVJ408"/>
      <c r="GVK408"/>
      <c r="GVL408"/>
      <c r="GVM408"/>
      <c r="GVN408"/>
      <c r="GVO408"/>
      <c r="GVP408"/>
      <c r="GVQ408"/>
      <c r="GVR408"/>
      <c r="GVS408"/>
      <c r="GVT408"/>
      <c r="GVU408"/>
      <c r="GVV408"/>
      <c r="GVW408"/>
      <c r="GVX408"/>
      <c r="GVY408"/>
      <c r="GVZ408"/>
      <c r="GWA408"/>
      <c r="GWB408"/>
      <c r="GWC408"/>
      <c r="GWD408"/>
      <c r="GWE408"/>
      <c r="GWF408"/>
      <c r="GWG408"/>
      <c r="GWH408"/>
      <c r="GWI408"/>
      <c r="GWJ408"/>
      <c r="GWK408"/>
      <c r="GWL408"/>
      <c r="GWM408"/>
      <c r="GWN408"/>
      <c r="GWO408"/>
      <c r="GWP408"/>
      <c r="GWQ408"/>
      <c r="GWR408"/>
      <c r="GWS408"/>
      <c r="GWT408"/>
      <c r="GWU408"/>
      <c r="GWV408"/>
      <c r="GWW408"/>
      <c r="GWX408"/>
      <c r="GWY408"/>
      <c r="GWZ408"/>
      <c r="GXA408"/>
      <c r="GXB408"/>
      <c r="GXC408"/>
      <c r="GXD408"/>
      <c r="GXE408"/>
      <c r="GXF408"/>
      <c r="GXG408"/>
      <c r="GXH408"/>
      <c r="GXI408"/>
      <c r="GXJ408"/>
      <c r="GXK408"/>
      <c r="GXL408"/>
      <c r="GXM408"/>
      <c r="GXN408"/>
      <c r="GXO408"/>
      <c r="GXP408"/>
      <c r="GXQ408"/>
      <c r="GXR408"/>
      <c r="GXS408"/>
      <c r="GXT408"/>
      <c r="GXU408"/>
      <c r="GXV408"/>
      <c r="GXW408"/>
      <c r="GXX408"/>
      <c r="GXY408"/>
      <c r="GXZ408"/>
      <c r="GYA408"/>
      <c r="GYB408"/>
      <c r="GYC408"/>
      <c r="GYD408"/>
      <c r="GYE408"/>
      <c r="GYF408"/>
      <c r="GYG408"/>
      <c r="GYH408"/>
      <c r="GYI408"/>
      <c r="GYJ408"/>
      <c r="GYK408"/>
      <c r="GYL408"/>
      <c r="GYM408"/>
      <c r="GYN408"/>
      <c r="GYO408"/>
      <c r="GYP408"/>
      <c r="GYQ408"/>
      <c r="GYR408"/>
      <c r="GYS408"/>
      <c r="GYT408"/>
      <c r="GYU408"/>
      <c r="GYV408"/>
      <c r="GYW408"/>
      <c r="GYX408"/>
      <c r="GYY408"/>
      <c r="GYZ408"/>
      <c r="GZA408"/>
      <c r="GZB408"/>
      <c r="GZC408"/>
      <c r="GZD408"/>
      <c r="GZE408"/>
      <c r="GZF408"/>
      <c r="GZG408"/>
      <c r="GZH408"/>
      <c r="GZI408"/>
      <c r="GZJ408"/>
      <c r="GZK408"/>
      <c r="GZL408"/>
      <c r="GZM408"/>
      <c r="GZN408"/>
      <c r="GZO408"/>
      <c r="GZP408"/>
      <c r="GZQ408"/>
      <c r="GZR408"/>
      <c r="GZS408"/>
      <c r="GZT408"/>
      <c r="GZU408"/>
      <c r="GZV408"/>
      <c r="GZW408"/>
      <c r="GZX408"/>
      <c r="GZY408"/>
      <c r="GZZ408"/>
      <c r="HAA408"/>
      <c r="HAB408"/>
      <c r="HAC408"/>
      <c r="HAD408"/>
      <c r="HAE408"/>
      <c r="HAF408"/>
      <c r="HAG408"/>
      <c r="HAH408"/>
      <c r="HAI408"/>
      <c r="HAJ408"/>
      <c r="HAK408"/>
      <c r="HAL408"/>
      <c r="HAM408"/>
      <c r="HAN408"/>
      <c r="HAO408"/>
      <c r="HAP408"/>
      <c r="HAQ408"/>
      <c r="HAR408"/>
      <c r="HAS408"/>
      <c r="HAT408"/>
      <c r="HAU408"/>
      <c r="HAV408"/>
      <c r="HAW408"/>
      <c r="HAX408"/>
      <c r="HAY408"/>
      <c r="HAZ408"/>
      <c r="HBA408"/>
      <c r="HBB408"/>
      <c r="HBC408"/>
      <c r="HBD408"/>
      <c r="HBE408"/>
      <c r="HBF408"/>
      <c r="HBG408"/>
      <c r="HBH408"/>
      <c r="HBI408"/>
      <c r="HBJ408"/>
      <c r="HBK408"/>
      <c r="HBL408"/>
      <c r="HBM408"/>
      <c r="HBN408"/>
      <c r="HBO408"/>
      <c r="HBP408"/>
      <c r="HBQ408"/>
      <c r="HBR408"/>
      <c r="HBS408"/>
      <c r="HBT408"/>
      <c r="HBU408"/>
      <c r="HBV408"/>
      <c r="HBW408"/>
      <c r="HBX408"/>
      <c r="HBY408"/>
      <c r="HBZ408"/>
      <c r="HCA408"/>
      <c r="HCB408"/>
      <c r="HCC408"/>
      <c r="HCD408"/>
      <c r="HCE408"/>
      <c r="HCF408"/>
      <c r="HCG408"/>
      <c r="HCH408"/>
      <c r="HCI408"/>
      <c r="HCJ408"/>
      <c r="HCK408"/>
      <c r="HCL408"/>
      <c r="HCM408"/>
      <c r="HCN408"/>
      <c r="HCO408"/>
      <c r="HCP408"/>
      <c r="HCQ408"/>
      <c r="HCR408"/>
      <c r="HCS408"/>
      <c r="HCT408"/>
      <c r="HCU408"/>
      <c r="HCV408"/>
      <c r="HCW408"/>
      <c r="HCX408"/>
      <c r="HCY408"/>
      <c r="HCZ408"/>
      <c r="HDA408"/>
      <c r="HDB408"/>
      <c r="HDC408"/>
      <c r="HDD408"/>
      <c r="HDE408"/>
      <c r="HDF408"/>
      <c r="HDG408"/>
      <c r="HDH408"/>
      <c r="HDI408"/>
      <c r="HDJ408"/>
      <c r="HDK408"/>
      <c r="HDL408"/>
      <c r="HDM408"/>
      <c r="HDN408"/>
      <c r="HDO408"/>
      <c r="HDP408"/>
      <c r="HDQ408"/>
      <c r="HDR408"/>
      <c r="HDS408"/>
      <c r="HDT408"/>
      <c r="HDU408"/>
      <c r="HDV408"/>
      <c r="HDW408"/>
      <c r="HDX408"/>
      <c r="HDY408"/>
      <c r="HDZ408"/>
      <c r="HEA408"/>
      <c r="HEB408"/>
      <c r="HEC408"/>
      <c r="HED408"/>
      <c r="HEE408"/>
      <c r="HEF408"/>
      <c r="HEG408"/>
      <c r="HEH408"/>
      <c r="HEI408"/>
      <c r="HEJ408"/>
      <c r="HEK408"/>
      <c r="HEL408"/>
      <c r="HEM408"/>
      <c r="HEN408"/>
      <c r="HEO408"/>
      <c r="HEP408"/>
      <c r="HEQ408"/>
      <c r="HER408"/>
      <c r="HES408"/>
      <c r="HET408"/>
      <c r="HEU408"/>
      <c r="HEV408"/>
      <c r="HEW408"/>
      <c r="HEX408"/>
      <c r="HEY408"/>
      <c r="HEZ408"/>
      <c r="HFA408"/>
      <c r="HFB408"/>
      <c r="HFC408"/>
      <c r="HFD408"/>
      <c r="HFE408"/>
      <c r="HFF408"/>
      <c r="HFG408"/>
      <c r="HFH408"/>
      <c r="HFI408"/>
      <c r="HFJ408"/>
      <c r="HFK408"/>
      <c r="HFL408"/>
      <c r="HFM408"/>
      <c r="HFN408"/>
      <c r="HFO408"/>
      <c r="HFP408"/>
      <c r="HFQ408"/>
      <c r="HFR408"/>
      <c r="HFS408"/>
      <c r="HFT408"/>
      <c r="HFU408"/>
      <c r="HFV408"/>
      <c r="HFW408"/>
      <c r="HFX408"/>
      <c r="HFY408"/>
      <c r="HFZ408"/>
      <c r="HGA408"/>
      <c r="HGB408"/>
      <c r="HGC408"/>
      <c r="HGD408"/>
      <c r="HGE408"/>
      <c r="HGF408"/>
      <c r="HGG408"/>
      <c r="HGH408"/>
      <c r="HGI408"/>
      <c r="HGJ408"/>
      <c r="HGK408"/>
      <c r="HGL408"/>
      <c r="HGM408"/>
      <c r="HGN408"/>
      <c r="HGO408"/>
      <c r="HGP408"/>
      <c r="HGQ408"/>
      <c r="HGR408"/>
      <c r="HGS408"/>
      <c r="HGT408"/>
      <c r="HGU408"/>
      <c r="HGV408"/>
      <c r="HGW408"/>
      <c r="HGX408"/>
      <c r="HGY408"/>
      <c r="HGZ408"/>
      <c r="HHA408"/>
      <c r="HHB408"/>
      <c r="HHC408"/>
      <c r="HHD408"/>
      <c r="HHE408"/>
      <c r="HHF408"/>
      <c r="HHG408"/>
      <c r="HHH408"/>
      <c r="HHI408"/>
      <c r="HHJ408"/>
      <c r="HHK408"/>
      <c r="HHL408"/>
      <c r="HHM408"/>
      <c r="HHN408"/>
      <c r="HHO408"/>
      <c r="HHP408"/>
      <c r="HHQ408"/>
      <c r="HHR408"/>
      <c r="HHS408"/>
      <c r="HHT408"/>
      <c r="HHU408"/>
      <c r="HHV408"/>
      <c r="HHW408"/>
      <c r="HHX408"/>
      <c r="HHY408"/>
      <c r="HHZ408"/>
      <c r="HIA408"/>
      <c r="HIB408"/>
      <c r="HIC408"/>
      <c r="HID408"/>
      <c r="HIE408"/>
      <c r="HIF408"/>
      <c r="HIG408"/>
      <c r="HIH408"/>
      <c r="HII408"/>
      <c r="HIJ408"/>
      <c r="HIK408"/>
      <c r="HIL408"/>
      <c r="HIM408"/>
      <c r="HIN408"/>
      <c r="HIO408"/>
      <c r="HIP408"/>
      <c r="HIQ408"/>
      <c r="HIR408"/>
      <c r="HIS408"/>
      <c r="HIT408"/>
      <c r="HIU408"/>
      <c r="HIV408"/>
      <c r="HIW408"/>
      <c r="HIX408"/>
      <c r="HIY408"/>
      <c r="HIZ408"/>
      <c r="HJA408"/>
      <c r="HJB408"/>
      <c r="HJC408"/>
      <c r="HJD408"/>
      <c r="HJE408"/>
      <c r="HJF408"/>
      <c r="HJG408"/>
      <c r="HJH408"/>
      <c r="HJI408"/>
      <c r="HJJ408"/>
      <c r="HJK408"/>
      <c r="HJL408"/>
      <c r="HJM408"/>
      <c r="HJN408"/>
      <c r="HJO408"/>
      <c r="HJP408"/>
      <c r="HJQ408"/>
      <c r="HJR408"/>
      <c r="HJS408"/>
      <c r="HJT408"/>
      <c r="HJU408"/>
      <c r="HJV408"/>
      <c r="HJW408"/>
      <c r="HJX408"/>
      <c r="HJY408"/>
      <c r="HJZ408"/>
      <c r="HKA408"/>
      <c r="HKB408"/>
      <c r="HKC408"/>
      <c r="HKD408"/>
      <c r="HKE408"/>
      <c r="HKF408"/>
      <c r="HKG408"/>
      <c r="HKH408"/>
      <c r="HKI408"/>
      <c r="HKJ408"/>
      <c r="HKK408"/>
      <c r="HKL408"/>
      <c r="HKM408"/>
      <c r="HKN408"/>
      <c r="HKO408"/>
      <c r="HKP408"/>
      <c r="HKQ408"/>
      <c r="HKR408"/>
      <c r="HKS408"/>
      <c r="HKT408"/>
      <c r="HKU408"/>
      <c r="HKV408"/>
      <c r="HKW408"/>
      <c r="HKX408"/>
      <c r="HKY408"/>
      <c r="HKZ408"/>
      <c r="HLA408"/>
      <c r="HLB408"/>
      <c r="HLC408"/>
      <c r="HLD408"/>
      <c r="HLE408"/>
      <c r="HLF408"/>
      <c r="HLG408"/>
      <c r="HLH408"/>
      <c r="HLI408"/>
      <c r="HLJ408"/>
      <c r="HLK408"/>
      <c r="HLL408"/>
      <c r="HLM408"/>
      <c r="HLN408"/>
      <c r="HLO408"/>
      <c r="HLP408"/>
      <c r="HLQ408"/>
      <c r="HLR408"/>
      <c r="HLS408"/>
      <c r="HLT408"/>
      <c r="HLU408"/>
      <c r="HLV408"/>
      <c r="HLW408"/>
      <c r="HLX408"/>
      <c r="HLY408"/>
      <c r="HLZ408"/>
      <c r="HMA408"/>
      <c r="HMB408"/>
      <c r="HMC408"/>
      <c r="HMD408"/>
      <c r="HME408"/>
      <c r="HMF408"/>
      <c r="HMG408"/>
      <c r="HMH408"/>
      <c r="HMI408"/>
      <c r="HMJ408"/>
      <c r="HMK408"/>
      <c r="HML408"/>
      <c r="HMM408"/>
      <c r="HMN408"/>
      <c r="HMO408"/>
      <c r="HMP408"/>
      <c r="HMQ408"/>
      <c r="HMR408"/>
      <c r="HMS408"/>
      <c r="HMT408"/>
      <c r="HMU408"/>
      <c r="HMV408"/>
      <c r="HMW408"/>
      <c r="HMX408"/>
      <c r="HMY408"/>
      <c r="HMZ408"/>
      <c r="HNA408"/>
      <c r="HNB408"/>
      <c r="HNC408"/>
      <c r="HND408"/>
      <c r="HNE408"/>
      <c r="HNF408"/>
      <c r="HNG408"/>
      <c r="HNH408"/>
      <c r="HNI408"/>
      <c r="HNJ408"/>
      <c r="HNK408"/>
      <c r="HNL408"/>
      <c r="HNM408"/>
      <c r="HNN408"/>
      <c r="HNO408"/>
      <c r="HNP408"/>
      <c r="HNQ408"/>
      <c r="HNR408"/>
      <c r="HNS408"/>
      <c r="HNT408"/>
      <c r="HNU408"/>
      <c r="HNV408"/>
      <c r="HNW408"/>
      <c r="HNX408"/>
      <c r="HNY408"/>
      <c r="HNZ408"/>
      <c r="HOA408"/>
      <c r="HOB408"/>
      <c r="HOC408"/>
      <c r="HOD408"/>
      <c r="HOE408"/>
      <c r="HOF408"/>
      <c r="HOG408"/>
      <c r="HOH408"/>
      <c r="HOI408"/>
      <c r="HOJ408"/>
      <c r="HOK408"/>
      <c r="HOL408"/>
      <c r="HOM408"/>
      <c r="HON408"/>
      <c r="HOO408"/>
      <c r="HOP408"/>
      <c r="HOQ408"/>
      <c r="HOR408"/>
      <c r="HOS408"/>
      <c r="HOT408"/>
      <c r="HOU408"/>
      <c r="HOV408"/>
      <c r="HOW408"/>
      <c r="HOX408"/>
      <c r="HOY408"/>
      <c r="HOZ408"/>
      <c r="HPA408"/>
      <c r="HPB408"/>
      <c r="HPC408"/>
      <c r="HPD408"/>
      <c r="HPE408"/>
      <c r="HPF408"/>
      <c r="HPG408"/>
      <c r="HPH408"/>
      <c r="HPI408"/>
      <c r="HPJ408"/>
      <c r="HPK408"/>
      <c r="HPL408"/>
      <c r="HPM408"/>
      <c r="HPN408"/>
      <c r="HPO408"/>
      <c r="HPP408"/>
      <c r="HPQ408"/>
      <c r="HPR408"/>
      <c r="HPS408"/>
      <c r="HPT408"/>
      <c r="HPU408"/>
      <c r="HPV408"/>
      <c r="HPW408"/>
      <c r="HPX408"/>
      <c r="HPY408"/>
      <c r="HPZ408"/>
      <c r="HQA408"/>
      <c r="HQB408"/>
      <c r="HQC408"/>
      <c r="HQD408"/>
      <c r="HQE408"/>
      <c r="HQF408"/>
      <c r="HQG408"/>
      <c r="HQH408"/>
      <c r="HQI408"/>
      <c r="HQJ408"/>
      <c r="HQK408"/>
      <c r="HQL408"/>
      <c r="HQM408"/>
      <c r="HQN408"/>
      <c r="HQO408"/>
      <c r="HQP408"/>
      <c r="HQQ408"/>
      <c r="HQR408"/>
      <c r="HQS408"/>
      <c r="HQT408"/>
      <c r="HQU408"/>
      <c r="HQV408"/>
      <c r="HQW408"/>
      <c r="HQX408"/>
      <c r="HQY408"/>
      <c r="HQZ408"/>
      <c r="HRA408"/>
      <c r="HRB408"/>
      <c r="HRC408"/>
      <c r="HRD408"/>
      <c r="HRE408"/>
      <c r="HRF408"/>
      <c r="HRG408"/>
      <c r="HRH408"/>
      <c r="HRI408"/>
      <c r="HRJ408"/>
      <c r="HRK408"/>
      <c r="HRL408"/>
      <c r="HRM408"/>
      <c r="HRN408"/>
      <c r="HRO408"/>
      <c r="HRP408"/>
      <c r="HRQ408"/>
      <c r="HRR408"/>
      <c r="HRS408"/>
      <c r="HRT408"/>
      <c r="HRU408"/>
      <c r="HRV408"/>
      <c r="HRW408"/>
      <c r="HRX408"/>
      <c r="HRY408"/>
      <c r="HRZ408"/>
      <c r="HSA408"/>
      <c r="HSB408"/>
      <c r="HSC408"/>
      <c r="HSD408"/>
      <c r="HSE408"/>
      <c r="HSF408"/>
      <c r="HSG408"/>
      <c r="HSH408"/>
      <c r="HSI408"/>
      <c r="HSJ408"/>
      <c r="HSK408"/>
      <c r="HSL408"/>
      <c r="HSM408"/>
      <c r="HSN408"/>
      <c r="HSO408"/>
      <c r="HSP408"/>
      <c r="HSQ408"/>
      <c r="HSR408"/>
      <c r="HSS408"/>
      <c r="HST408"/>
      <c r="HSU408"/>
      <c r="HSV408"/>
      <c r="HSW408"/>
      <c r="HSX408"/>
      <c r="HSY408"/>
      <c r="HSZ408"/>
      <c r="HTA408"/>
      <c r="HTB408"/>
      <c r="HTC408"/>
      <c r="HTD408"/>
      <c r="HTE408"/>
      <c r="HTF408"/>
      <c r="HTG408"/>
      <c r="HTH408"/>
      <c r="HTI408"/>
      <c r="HTJ408"/>
      <c r="HTK408"/>
      <c r="HTL408"/>
      <c r="HTM408"/>
      <c r="HTN408"/>
      <c r="HTO408"/>
      <c r="HTP408"/>
      <c r="HTQ408"/>
      <c r="HTR408"/>
      <c r="HTS408"/>
      <c r="HTT408"/>
      <c r="HTU408"/>
      <c r="HTV408"/>
      <c r="HTW408"/>
      <c r="HTX408"/>
      <c r="HTY408"/>
      <c r="HTZ408"/>
      <c r="HUA408"/>
      <c r="HUB408"/>
      <c r="HUC408"/>
      <c r="HUD408"/>
      <c r="HUE408"/>
      <c r="HUF408"/>
      <c r="HUG408"/>
      <c r="HUH408"/>
      <c r="HUI408"/>
      <c r="HUJ408"/>
      <c r="HUK408"/>
      <c r="HUL408"/>
      <c r="HUM408"/>
      <c r="HUN408"/>
      <c r="HUO408"/>
      <c r="HUP408"/>
      <c r="HUQ408"/>
      <c r="HUR408"/>
      <c r="HUS408"/>
      <c r="HUT408"/>
      <c r="HUU408"/>
      <c r="HUV408"/>
      <c r="HUW408"/>
      <c r="HUX408"/>
      <c r="HUY408"/>
      <c r="HUZ408"/>
      <c r="HVA408"/>
      <c r="HVB408"/>
      <c r="HVC408"/>
      <c r="HVD408"/>
      <c r="HVE408"/>
      <c r="HVF408"/>
      <c r="HVG408"/>
      <c r="HVH408"/>
      <c r="HVI408"/>
      <c r="HVJ408"/>
      <c r="HVK408"/>
      <c r="HVL408"/>
      <c r="HVM408"/>
      <c r="HVN408"/>
      <c r="HVO408"/>
      <c r="HVP408"/>
      <c r="HVQ408"/>
      <c r="HVR408"/>
      <c r="HVS408"/>
      <c r="HVT408"/>
      <c r="HVU408"/>
      <c r="HVV408"/>
      <c r="HVW408"/>
      <c r="HVX408"/>
      <c r="HVY408"/>
      <c r="HVZ408"/>
      <c r="HWA408"/>
      <c r="HWB408"/>
      <c r="HWC408"/>
      <c r="HWD408"/>
      <c r="HWE408"/>
      <c r="HWF408"/>
      <c r="HWG408"/>
      <c r="HWH408"/>
      <c r="HWI408"/>
      <c r="HWJ408"/>
      <c r="HWK408"/>
      <c r="HWL408"/>
      <c r="HWM408"/>
      <c r="HWN408"/>
      <c r="HWO408"/>
      <c r="HWP408"/>
      <c r="HWQ408"/>
      <c r="HWR408"/>
      <c r="HWS408"/>
      <c r="HWT408"/>
      <c r="HWU408"/>
      <c r="HWV408"/>
      <c r="HWW408"/>
      <c r="HWX408"/>
      <c r="HWY408"/>
      <c r="HWZ408"/>
      <c r="HXA408"/>
      <c r="HXB408"/>
      <c r="HXC408"/>
      <c r="HXD408"/>
      <c r="HXE408"/>
      <c r="HXF408"/>
      <c r="HXG408"/>
      <c r="HXH408"/>
      <c r="HXI408"/>
      <c r="HXJ408"/>
      <c r="HXK408"/>
      <c r="HXL408"/>
      <c r="HXM408"/>
      <c r="HXN408"/>
      <c r="HXO408"/>
      <c r="HXP408"/>
      <c r="HXQ408"/>
      <c r="HXR408"/>
      <c r="HXS408"/>
      <c r="HXT408"/>
      <c r="HXU408"/>
      <c r="HXV408"/>
      <c r="HXW408"/>
      <c r="HXX408"/>
      <c r="HXY408"/>
      <c r="HXZ408"/>
      <c r="HYA408"/>
      <c r="HYB408"/>
      <c r="HYC408"/>
      <c r="HYD408"/>
      <c r="HYE408"/>
      <c r="HYF408"/>
      <c r="HYG408"/>
      <c r="HYH408"/>
      <c r="HYI408"/>
      <c r="HYJ408"/>
      <c r="HYK408"/>
      <c r="HYL408"/>
      <c r="HYM408"/>
      <c r="HYN408"/>
      <c r="HYO408"/>
      <c r="HYP408"/>
      <c r="HYQ408"/>
      <c r="HYR408"/>
      <c r="HYS408"/>
      <c r="HYT408"/>
      <c r="HYU408"/>
      <c r="HYV408"/>
      <c r="HYW408"/>
      <c r="HYX408"/>
      <c r="HYY408"/>
      <c r="HYZ408"/>
      <c r="HZA408"/>
      <c r="HZB408"/>
      <c r="HZC408"/>
      <c r="HZD408"/>
      <c r="HZE408"/>
      <c r="HZF408"/>
      <c r="HZG408"/>
      <c r="HZH408"/>
      <c r="HZI408"/>
      <c r="HZJ408"/>
      <c r="HZK408"/>
      <c r="HZL408"/>
      <c r="HZM408"/>
      <c r="HZN408"/>
      <c r="HZO408"/>
      <c r="HZP408"/>
      <c r="HZQ408"/>
      <c r="HZR408"/>
      <c r="HZS408"/>
      <c r="HZT408"/>
      <c r="HZU408"/>
      <c r="HZV408"/>
      <c r="HZW408"/>
      <c r="HZX408"/>
      <c r="HZY408"/>
      <c r="HZZ408"/>
      <c r="IAA408"/>
      <c r="IAB408"/>
      <c r="IAC408"/>
      <c r="IAD408"/>
      <c r="IAE408"/>
      <c r="IAF408"/>
      <c r="IAG408"/>
      <c r="IAH408"/>
      <c r="IAI408"/>
      <c r="IAJ408"/>
      <c r="IAK408"/>
      <c r="IAL408"/>
      <c r="IAM408"/>
      <c r="IAN408"/>
      <c r="IAO408"/>
      <c r="IAP408"/>
      <c r="IAQ408"/>
      <c r="IAR408"/>
      <c r="IAS408"/>
      <c r="IAT408"/>
      <c r="IAU408"/>
      <c r="IAV408"/>
      <c r="IAW408"/>
      <c r="IAX408"/>
      <c r="IAY408"/>
      <c r="IAZ408"/>
      <c r="IBA408"/>
      <c r="IBB408"/>
      <c r="IBC408"/>
      <c r="IBD408"/>
      <c r="IBE408"/>
      <c r="IBF408"/>
      <c r="IBG408"/>
      <c r="IBH408"/>
      <c r="IBI408"/>
      <c r="IBJ408"/>
      <c r="IBK408"/>
      <c r="IBL408"/>
      <c r="IBM408"/>
      <c r="IBN408"/>
      <c r="IBO408"/>
      <c r="IBP408"/>
      <c r="IBQ408"/>
      <c r="IBR408"/>
      <c r="IBS408"/>
      <c r="IBT408"/>
      <c r="IBU408"/>
      <c r="IBV408"/>
      <c r="IBW408"/>
      <c r="IBX408"/>
      <c r="IBY408"/>
      <c r="IBZ408"/>
      <c r="ICA408"/>
      <c r="ICB408"/>
      <c r="ICC408"/>
      <c r="ICD408"/>
      <c r="ICE408"/>
      <c r="ICF408"/>
      <c r="ICG408"/>
      <c r="ICH408"/>
      <c r="ICI408"/>
      <c r="ICJ408"/>
      <c r="ICK408"/>
      <c r="ICL408"/>
      <c r="ICM408"/>
      <c r="ICN408"/>
      <c r="ICO408"/>
      <c r="ICP408"/>
      <c r="ICQ408"/>
      <c r="ICR408"/>
      <c r="ICS408"/>
      <c r="ICT408"/>
      <c r="ICU408"/>
      <c r="ICV408"/>
      <c r="ICW408"/>
      <c r="ICX408"/>
      <c r="ICY408"/>
      <c r="ICZ408"/>
      <c r="IDA408"/>
      <c r="IDB408"/>
      <c r="IDC408"/>
      <c r="IDD408"/>
      <c r="IDE408"/>
      <c r="IDF408"/>
      <c r="IDG408"/>
      <c r="IDH408"/>
      <c r="IDI408"/>
      <c r="IDJ408"/>
      <c r="IDK408"/>
      <c r="IDL408"/>
      <c r="IDM408"/>
      <c r="IDN408"/>
      <c r="IDO408"/>
      <c r="IDP408"/>
      <c r="IDQ408"/>
      <c r="IDR408"/>
      <c r="IDS408"/>
      <c r="IDT408"/>
      <c r="IDU408"/>
      <c r="IDV408"/>
      <c r="IDW408"/>
      <c r="IDX408"/>
      <c r="IDY408"/>
      <c r="IDZ408"/>
      <c r="IEA408"/>
      <c r="IEB408"/>
      <c r="IEC408"/>
      <c r="IED408"/>
      <c r="IEE408"/>
      <c r="IEF408"/>
      <c r="IEG408"/>
      <c r="IEH408"/>
      <c r="IEI408"/>
      <c r="IEJ408"/>
      <c r="IEK408"/>
      <c r="IEL408"/>
      <c r="IEM408"/>
      <c r="IEN408"/>
      <c r="IEO408"/>
      <c r="IEP408"/>
      <c r="IEQ408"/>
      <c r="IER408"/>
      <c r="IES408"/>
      <c r="IET408"/>
      <c r="IEU408"/>
      <c r="IEV408"/>
      <c r="IEW408"/>
      <c r="IEX408"/>
      <c r="IEY408"/>
      <c r="IEZ408"/>
      <c r="IFA408"/>
      <c r="IFB408"/>
      <c r="IFC408"/>
      <c r="IFD408"/>
      <c r="IFE408"/>
      <c r="IFF408"/>
      <c r="IFG408"/>
      <c r="IFH408"/>
      <c r="IFI408"/>
      <c r="IFJ408"/>
      <c r="IFK408"/>
      <c r="IFL408"/>
      <c r="IFM408"/>
      <c r="IFN408"/>
      <c r="IFO408"/>
      <c r="IFP408"/>
      <c r="IFQ408"/>
      <c r="IFR408"/>
      <c r="IFS408"/>
      <c r="IFT408"/>
      <c r="IFU408"/>
      <c r="IFV408"/>
      <c r="IFW408"/>
      <c r="IFX408"/>
      <c r="IFY408"/>
      <c r="IFZ408"/>
      <c r="IGA408"/>
      <c r="IGB408"/>
      <c r="IGC408"/>
      <c r="IGD408"/>
      <c r="IGE408"/>
      <c r="IGF408"/>
      <c r="IGG408"/>
      <c r="IGH408"/>
      <c r="IGI408"/>
      <c r="IGJ408"/>
      <c r="IGK408"/>
      <c r="IGL408"/>
      <c r="IGM408"/>
      <c r="IGN408"/>
      <c r="IGO408"/>
      <c r="IGP408"/>
      <c r="IGQ408"/>
      <c r="IGR408"/>
      <c r="IGS408"/>
      <c r="IGT408"/>
      <c r="IGU408"/>
      <c r="IGV408"/>
      <c r="IGW408"/>
      <c r="IGX408"/>
      <c r="IGY408"/>
      <c r="IGZ408"/>
      <c r="IHA408"/>
      <c r="IHB408"/>
      <c r="IHC408"/>
      <c r="IHD408"/>
      <c r="IHE408"/>
      <c r="IHF408"/>
      <c r="IHG408"/>
      <c r="IHH408"/>
      <c r="IHI408"/>
      <c r="IHJ408"/>
      <c r="IHK408"/>
      <c r="IHL408"/>
      <c r="IHM408"/>
      <c r="IHN408"/>
      <c r="IHO408"/>
      <c r="IHP408"/>
      <c r="IHQ408"/>
      <c r="IHR408"/>
      <c r="IHS408"/>
      <c r="IHT408"/>
      <c r="IHU408"/>
      <c r="IHV408"/>
      <c r="IHW408"/>
      <c r="IHX408"/>
      <c r="IHY408"/>
      <c r="IHZ408"/>
      <c r="IIA408"/>
      <c r="IIB408"/>
      <c r="IIC408"/>
      <c r="IID408"/>
      <c r="IIE408"/>
      <c r="IIF408"/>
      <c r="IIG408"/>
      <c r="IIH408"/>
      <c r="III408"/>
      <c r="IIJ408"/>
      <c r="IIK408"/>
      <c r="IIL408"/>
      <c r="IIM408"/>
      <c r="IIN408"/>
      <c r="IIO408"/>
      <c r="IIP408"/>
      <c r="IIQ408"/>
      <c r="IIR408"/>
      <c r="IIS408"/>
      <c r="IIT408"/>
      <c r="IIU408"/>
      <c r="IIV408"/>
      <c r="IIW408"/>
      <c r="IIX408"/>
      <c r="IIY408"/>
      <c r="IIZ408"/>
      <c r="IJA408"/>
      <c r="IJB408"/>
      <c r="IJC408"/>
      <c r="IJD408"/>
      <c r="IJE408"/>
      <c r="IJF408"/>
      <c r="IJG408"/>
      <c r="IJH408"/>
      <c r="IJI408"/>
      <c r="IJJ408"/>
      <c r="IJK408"/>
      <c r="IJL408"/>
      <c r="IJM408"/>
      <c r="IJN408"/>
      <c r="IJO408"/>
      <c r="IJP408"/>
      <c r="IJQ408"/>
      <c r="IJR408"/>
      <c r="IJS408"/>
      <c r="IJT408"/>
      <c r="IJU408"/>
      <c r="IJV408"/>
      <c r="IJW408"/>
      <c r="IJX408"/>
      <c r="IJY408"/>
      <c r="IJZ408"/>
      <c r="IKA408"/>
      <c r="IKB408"/>
      <c r="IKC408"/>
      <c r="IKD408"/>
      <c r="IKE408"/>
      <c r="IKF408"/>
      <c r="IKG408"/>
      <c r="IKH408"/>
      <c r="IKI408"/>
      <c r="IKJ408"/>
      <c r="IKK408"/>
      <c r="IKL408"/>
      <c r="IKM408"/>
      <c r="IKN408"/>
      <c r="IKO408"/>
      <c r="IKP408"/>
      <c r="IKQ408"/>
      <c r="IKR408"/>
      <c r="IKS408"/>
      <c r="IKT408"/>
      <c r="IKU408"/>
      <c r="IKV408"/>
      <c r="IKW408"/>
      <c r="IKX408"/>
      <c r="IKY408"/>
      <c r="IKZ408"/>
      <c r="ILA408"/>
      <c r="ILB408"/>
      <c r="ILC408"/>
      <c r="ILD408"/>
      <c r="ILE408"/>
      <c r="ILF408"/>
      <c r="ILG408"/>
      <c r="ILH408"/>
      <c r="ILI408"/>
      <c r="ILJ408"/>
      <c r="ILK408"/>
      <c r="ILL408"/>
      <c r="ILM408"/>
      <c r="ILN408"/>
      <c r="ILO408"/>
      <c r="ILP408"/>
      <c r="ILQ408"/>
      <c r="ILR408"/>
      <c r="ILS408"/>
      <c r="ILT408"/>
      <c r="ILU408"/>
      <c r="ILV408"/>
      <c r="ILW408"/>
      <c r="ILX408"/>
      <c r="ILY408"/>
      <c r="ILZ408"/>
      <c r="IMA408"/>
      <c r="IMB408"/>
      <c r="IMC408"/>
      <c r="IMD408"/>
      <c r="IME408"/>
      <c r="IMF408"/>
      <c r="IMG408"/>
      <c r="IMH408"/>
      <c r="IMI408"/>
      <c r="IMJ408"/>
      <c r="IMK408"/>
      <c r="IML408"/>
      <c r="IMM408"/>
      <c r="IMN408"/>
      <c r="IMO408"/>
      <c r="IMP408"/>
      <c r="IMQ408"/>
      <c r="IMR408"/>
      <c r="IMS408"/>
      <c r="IMT408"/>
      <c r="IMU408"/>
      <c r="IMV408"/>
      <c r="IMW408"/>
      <c r="IMX408"/>
      <c r="IMY408"/>
      <c r="IMZ408"/>
      <c r="INA408"/>
      <c r="INB408"/>
      <c r="INC408"/>
      <c r="IND408"/>
      <c r="INE408"/>
      <c r="INF408"/>
      <c r="ING408"/>
      <c r="INH408"/>
      <c r="INI408"/>
      <c r="INJ408"/>
      <c r="INK408"/>
      <c r="INL408"/>
      <c r="INM408"/>
      <c r="INN408"/>
      <c r="INO408"/>
      <c r="INP408"/>
      <c r="INQ408"/>
      <c r="INR408"/>
      <c r="INS408"/>
      <c r="INT408"/>
      <c r="INU408"/>
      <c r="INV408"/>
      <c r="INW408"/>
      <c r="INX408"/>
      <c r="INY408"/>
      <c r="INZ408"/>
      <c r="IOA408"/>
      <c r="IOB408"/>
      <c r="IOC408"/>
      <c r="IOD408"/>
      <c r="IOE408"/>
      <c r="IOF408"/>
      <c r="IOG408"/>
      <c r="IOH408"/>
      <c r="IOI408"/>
      <c r="IOJ408"/>
      <c r="IOK408"/>
      <c r="IOL408"/>
      <c r="IOM408"/>
      <c r="ION408"/>
      <c r="IOO408"/>
      <c r="IOP408"/>
      <c r="IOQ408"/>
      <c r="IOR408"/>
      <c r="IOS408"/>
      <c r="IOT408"/>
      <c r="IOU408"/>
      <c r="IOV408"/>
      <c r="IOW408"/>
      <c r="IOX408"/>
      <c r="IOY408"/>
      <c r="IOZ408"/>
      <c r="IPA408"/>
      <c r="IPB408"/>
      <c r="IPC408"/>
      <c r="IPD408"/>
      <c r="IPE408"/>
      <c r="IPF408"/>
      <c r="IPG408"/>
      <c r="IPH408"/>
      <c r="IPI408"/>
      <c r="IPJ408"/>
      <c r="IPK408"/>
      <c r="IPL408"/>
      <c r="IPM408"/>
      <c r="IPN408"/>
      <c r="IPO408"/>
      <c r="IPP408"/>
      <c r="IPQ408"/>
      <c r="IPR408"/>
      <c r="IPS408"/>
      <c r="IPT408"/>
      <c r="IPU408"/>
      <c r="IPV408"/>
      <c r="IPW408"/>
      <c r="IPX408"/>
      <c r="IPY408"/>
      <c r="IPZ408"/>
      <c r="IQA408"/>
      <c r="IQB408"/>
      <c r="IQC408"/>
      <c r="IQD408"/>
      <c r="IQE408"/>
      <c r="IQF408"/>
      <c r="IQG408"/>
      <c r="IQH408"/>
      <c r="IQI408"/>
      <c r="IQJ408"/>
      <c r="IQK408"/>
      <c r="IQL408"/>
      <c r="IQM408"/>
      <c r="IQN408"/>
      <c r="IQO408"/>
      <c r="IQP408"/>
      <c r="IQQ408"/>
      <c r="IQR408"/>
      <c r="IQS408"/>
      <c r="IQT408"/>
      <c r="IQU408"/>
      <c r="IQV408"/>
      <c r="IQW408"/>
      <c r="IQX408"/>
      <c r="IQY408"/>
      <c r="IQZ408"/>
      <c r="IRA408"/>
      <c r="IRB408"/>
      <c r="IRC408"/>
      <c r="IRD408"/>
      <c r="IRE408"/>
      <c r="IRF408"/>
      <c r="IRG408"/>
      <c r="IRH408"/>
      <c r="IRI408"/>
      <c r="IRJ408"/>
      <c r="IRK408"/>
      <c r="IRL408"/>
      <c r="IRM408"/>
      <c r="IRN408"/>
      <c r="IRO408"/>
      <c r="IRP408"/>
      <c r="IRQ408"/>
      <c r="IRR408"/>
      <c r="IRS408"/>
      <c r="IRT408"/>
      <c r="IRU408"/>
      <c r="IRV408"/>
      <c r="IRW408"/>
      <c r="IRX408"/>
      <c r="IRY408"/>
      <c r="IRZ408"/>
      <c r="ISA408"/>
      <c r="ISB408"/>
      <c r="ISC408"/>
      <c r="ISD408"/>
      <c r="ISE408"/>
      <c r="ISF408"/>
      <c r="ISG408"/>
      <c r="ISH408"/>
      <c r="ISI408"/>
      <c r="ISJ408"/>
      <c r="ISK408"/>
      <c r="ISL408"/>
      <c r="ISM408"/>
      <c r="ISN408"/>
      <c r="ISO408"/>
      <c r="ISP408"/>
      <c r="ISQ408"/>
      <c r="ISR408"/>
      <c r="ISS408"/>
      <c r="IST408"/>
      <c r="ISU408"/>
      <c r="ISV408"/>
      <c r="ISW408"/>
      <c r="ISX408"/>
      <c r="ISY408"/>
      <c r="ISZ408"/>
      <c r="ITA408"/>
      <c r="ITB408"/>
      <c r="ITC408"/>
      <c r="ITD408"/>
      <c r="ITE408"/>
      <c r="ITF408"/>
      <c r="ITG408"/>
      <c r="ITH408"/>
      <c r="ITI408"/>
      <c r="ITJ408"/>
      <c r="ITK408"/>
      <c r="ITL408"/>
      <c r="ITM408"/>
      <c r="ITN408"/>
      <c r="ITO408"/>
      <c r="ITP408"/>
      <c r="ITQ408"/>
      <c r="ITR408"/>
      <c r="ITS408"/>
      <c r="ITT408"/>
      <c r="ITU408"/>
      <c r="ITV408"/>
      <c r="ITW408"/>
      <c r="ITX408"/>
      <c r="ITY408"/>
      <c r="ITZ408"/>
      <c r="IUA408"/>
      <c r="IUB408"/>
      <c r="IUC408"/>
      <c r="IUD408"/>
      <c r="IUE408"/>
      <c r="IUF408"/>
      <c r="IUG408"/>
      <c r="IUH408"/>
      <c r="IUI408"/>
      <c r="IUJ408"/>
      <c r="IUK408"/>
      <c r="IUL408"/>
      <c r="IUM408"/>
      <c r="IUN408"/>
      <c r="IUO408"/>
      <c r="IUP408"/>
      <c r="IUQ408"/>
      <c r="IUR408"/>
      <c r="IUS408"/>
      <c r="IUT408"/>
      <c r="IUU408"/>
      <c r="IUV408"/>
      <c r="IUW408"/>
      <c r="IUX408"/>
      <c r="IUY408"/>
      <c r="IUZ408"/>
      <c r="IVA408"/>
      <c r="IVB408"/>
      <c r="IVC408"/>
      <c r="IVD408"/>
      <c r="IVE408"/>
      <c r="IVF408"/>
      <c r="IVG408"/>
      <c r="IVH408"/>
      <c r="IVI408"/>
      <c r="IVJ408"/>
      <c r="IVK408"/>
      <c r="IVL408"/>
      <c r="IVM408"/>
      <c r="IVN408"/>
      <c r="IVO408"/>
      <c r="IVP408"/>
      <c r="IVQ408"/>
      <c r="IVR408"/>
      <c r="IVS408"/>
      <c r="IVT408"/>
      <c r="IVU408"/>
      <c r="IVV408"/>
      <c r="IVW408"/>
      <c r="IVX408"/>
      <c r="IVY408"/>
      <c r="IVZ408"/>
      <c r="IWA408"/>
      <c r="IWB408"/>
      <c r="IWC408"/>
      <c r="IWD408"/>
      <c r="IWE408"/>
      <c r="IWF408"/>
      <c r="IWG408"/>
      <c r="IWH408"/>
      <c r="IWI408"/>
      <c r="IWJ408"/>
      <c r="IWK408"/>
      <c r="IWL408"/>
      <c r="IWM408"/>
      <c r="IWN408"/>
      <c r="IWO408"/>
      <c r="IWP408"/>
      <c r="IWQ408"/>
      <c r="IWR408"/>
      <c r="IWS408"/>
      <c r="IWT408"/>
      <c r="IWU408"/>
      <c r="IWV408"/>
      <c r="IWW408"/>
      <c r="IWX408"/>
      <c r="IWY408"/>
      <c r="IWZ408"/>
      <c r="IXA408"/>
      <c r="IXB408"/>
      <c r="IXC408"/>
      <c r="IXD408"/>
      <c r="IXE408"/>
      <c r="IXF408"/>
      <c r="IXG408"/>
      <c r="IXH408"/>
      <c r="IXI408"/>
      <c r="IXJ408"/>
      <c r="IXK408"/>
      <c r="IXL408"/>
      <c r="IXM408"/>
      <c r="IXN408"/>
      <c r="IXO408"/>
      <c r="IXP408"/>
      <c r="IXQ408"/>
      <c r="IXR408"/>
      <c r="IXS408"/>
      <c r="IXT408"/>
      <c r="IXU408"/>
      <c r="IXV408"/>
      <c r="IXW408"/>
      <c r="IXX408"/>
      <c r="IXY408"/>
      <c r="IXZ408"/>
      <c r="IYA408"/>
      <c r="IYB408"/>
      <c r="IYC408"/>
      <c r="IYD408"/>
      <c r="IYE408"/>
      <c r="IYF408"/>
      <c r="IYG408"/>
      <c r="IYH408"/>
      <c r="IYI408"/>
      <c r="IYJ408"/>
      <c r="IYK408"/>
      <c r="IYL408"/>
      <c r="IYM408"/>
      <c r="IYN408"/>
      <c r="IYO408"/>
      <c r="IYP408"/>
      <c r="IYQ408"/>
      <c r="IYR408"/>
      <c r="IYS408"/>
      <c r="IYT408"/>
      <c r="IYU408"/>
      <c r="IYV408"/>
      <c r="IYW408"/>
      <c r="IYX408"/>
      <c r="IYY408"/>
      <c r="IYZ408"/>
      <c r="IZA408"/>
      <c r="IZB408"/>
      <c r="IZC408"/>
      <c r="IZD408"/>
      <c r="IZE408"/>
      <c r="IZF408"/>
      <c r="IZG408"/>
      <c r="IZH408"/>
      <c r="IZI408"/>
      <c r="IZJ408"/>
      <c r="IZK408"/>
      <c r="IZL408"/>
      <c r="IZM408"/>
      <c r="IZN408"/>
      <c r="IZO408"/>
      <c r="IZP408"/>
      <c r="IZQ408"/>
      <c r="IZR408"/>
      <c r="IZS408"/>
      <c r="IZT408"/>
      <c r="IZU408"/>
      <c r="IZV408"/>
      <c r="IZW408"/>
      <c r="IZX408"/>
      <c r="IZY408"/>
      <c r="IZZ408"/>
      <c r="JAA408"/>
      <c r="JAB408"/>
      <c r="JAC408"/>
      <c r="JAD408"/>
      <c r="JAE408"/>
      <c r="JAF408"/>
      <c r="JAG408"/>
      <c r="JAH408"/>
      <c r="JAI408"/>
      <c r="JAJ408"/>
      <c r="JAK408"/>
      <c r="JAL408"/>
      <c r="JAM408"/>
      <c r="JAN408"/>
      <c r="JAO408"/>
      <c r="JAP408"/>
      <c r="JAQ408"/>
      <c r="JAR408"/>
      <c r="JAS408"/>
      <c r="JAT408"/>
      <c r="JAU408"/>
      <c r="JAV408"/>
      <c r="JAW408"/>
      <c r="JAX408"/>
      <c r="JAY408"/>
      <c r="JAZ408"/>
      <c r="JBA408"/>
      <c r="JBB408"/>
      <c r="JBC408"/>
      <c r="JBD408"/>
      <c r="JBE408"/>
      <c r="JBF408"/>
      <c r="JBG408"/>
      <c r="JBH408"/>
      <c r="JBI408"/>
      <c r="JBJ408"/>
      <c r="JBK408"/>
      <c r="JBL408"/>
      <c r="JBM408"/>
      <c r="JBN408"/>
      <c r="JBO408"/>
      <c r="JBP408"/>
      <c r="JBQ408"/>
      <c r="JBR408"/>
      <c r="JBS408"/>
      <c r="JBT408"/>
      <c r="JBU408"/>
      <c r="JBV408"/>
      <c r="JBW408"/>
      <c r="JBX408"/>
      <c r="JBY408"/>
      <c r="JBZ408"/>
      <c r="JCA408"/>
      <c r="JCB408"/>
      <c r="JCC408"/>
      <c r="JCD408"/>
      <c r="JCE408"/>
      <c r="JCF408"/>
      <c r="JCG408"/>
      <c r="JCH408"/>
      <c r="JCI408"/>
      <c r="JCJ408"/>
      <c r="JCK408"/>
      <c r="JCL408"/>
      <c r="JCM408"/>
      <c r="JCN408"/>
      <c r="JCO408"/>
      <c r="JCP408"/>
      <c r="JCQ408"/>
      <c r="JCR408"/>
      <c r="JCS408"/>
      <c r="JCT408"/>
      <c r="JCU408"/>
      <c r="JCV408"/>
      <c r="JCW408"/>
      <c r="JCX408"/>
      <c r="JCY408"/>
      <c r="JCZ408"/>
      <c r="JDA408"/>
      <c r="JDB408"/>
      <c r="JDC408"/>
      <c r="JDD408"/>
      <c r="JDE408"/>
      <c r="JDF408"/>
      <c r="JDG408"/>
      <c r="JDH408"/>
      <c r="JDI408"/>
      <c r="JDJ408"/>
      <c r="JDK408"/>
      <c r="JDL408"/>
      <c r="JDM408"/>
      <c r="JDN408"/>
      <c r="JDO408"/>
      <c r="JDP408"/>
      <c r="JDQ408"/>
      <c r="JDR408"/>
      <c r="JDS408"/>
      <c r="JDT408"/>
      <c r="JDU408"/>
      <c r="JDV408"/>
      <c r="JDW408"/>
      <c r="JDX408"/>
      <c r="JDY408"/>
      <c r="JDZ408"/>
      <c r="JEA408"/>
      <c r="JEB408"/>
      <c r="JEC408"/>
      <c r="JED408"/>
      <c r="JEE408"/>
      <c r="JEF408"/>
      <c r="JEG408"/>
      <c r="JEH408"/>
      <c r="JEI408"/>
      <c r="JEJ408"/>
      <c r="JEK408"/>
      <c r="JEL408"/>
      <c r="JEM408"/>
      <c r="JEN408"/>
      <c r="JEO408"/>
      <c r="JEP408"/>
      <c r="JEQ408"/>
      <c r="JER408"/>
      <c r="JES408"/>
      <c r="JET408"/>
      <c r="JEU408"/>
      <c r="JEV408"/>
      <c r="JEW408"/>
      <c r="JEX408"/>
      <c r="JEY408"/>
      <c r="JEZ408"/>
      <c r="JFA408"/>
      <c r="JFB408"/>
      <c r="JFC408"/>
      <c r="JFD408"/>
      <c r="JFE408"/>
      <c r="JFF408"/>
      <c r="JFG408"/>
      <c r="JFH408"/>
      <c r="JFI408"/>
      <c r="JFJ408"/>
      <c r="JFK408"/>
      <c r="JFL408"/>
      <c r="JFM408"/>
      <c r="JFN408"/>
      <c r="JFO408"/>
      <c r="JFP408"/>
      <c r="JFQ408"/>
      <c r="JFR408"/>
      <c r="JFS408"/>
      <c r="JFT408"/>
      <c r="JFU408"/>
      <c r="JFV408"/>
      <c r="JFW408"/>
      <c r="JFX408"/>
      <c r="JFY408"/>
      <c r="JFZ408"/>
      <c r="JGA408"/>
      <c r="JGB408"/>
      <c r="JGC408"/>
      <c r="JGD408"/>
      <c r="JGE408"/>
      <c r="JGF408"/>
      <c r="JGG408"/>
      <c r="JGH408"/>
      <c r="JGI408"/>
      <c r="JGJ408"/>
      <c r="JGK408"/>
      <c r="JGL408"/>
      <c r="JGM408"/>
      <c r="JGN408"/>
      <c r="JGO408"/>
      <c r="JGP408"/>
      <c r="JGQ408"/>
      <c r="JGR408"/>
      <c r="JGS408"/>
      <c r="JGT408"/>
      <c r="JGU408"/>
      <c r="JGV408"/>
      <c r="JGW408"/>
      <c r="JGX408"/>
      <c r="JGY408"/>
      <c r="JGZ408"/>
      <c r="JHA408"/>
      <c r="JHB408"/>
      <c r="JHC408"/>
      <c r="JHD408"/>
      <c r="JHE408"/>
      <c r="JHF408"/>
      <c r="JHG408"/>
      <c r="JHH408"/>
      <c r="JHI408"/>
      <c r="JHJ408"/>
      <c r="JHK408"/>
      <c r="JHL408"/>
      <c r="JHM408"/>
      <c r="JHN408"/>
      <c r="JHO408"/>
      <c r="JHP408"/>
      <c r="JHQ408"/>
      <c r="JHR408"/>
      <c r="JHS408"/>
      <c r="JHT408"/>
      <c r="JHU408"/>
      <c r="JHV408"/>
      <c r="JHW408"/>
      <c r="JHX408"/>
      <c r="JHY408"/>
      <c r="JHZ408"/>
      <c r="JIA408"/>
      <c r="JIB408"/>
      <c r="JIC408"/>
      <c r="JID408"/>
      <c r="JIE408"/>
      <c r="JIF408"/>
      <c r="JIG408"/>
      <c r="JIH408"/>
      <c r="JII408"/>
      <c r="JIJ408"/>
      <c r="JIK408"/>
      <c r="JIL408"/>
      <c r="JIM408"/>
      <c r="JIN408"/>
      <c r="JIO408"/>
      <c r="JIP408"/>
      <c r="JIQ408"/>
      <c r="JIR408"/>
      <c r="JIS408"/>
      <c r="JIT408"/>
      <c r="JIU408"/>
      <c r="JIV408"/>
      <c r="JIW408"/>
      <c r="JIX408"/>
      <c r="JIY408"/>
      <c r="JIZ408"/>
      <c r="JJA408"/>
      <c r="JJB408"/>
      <c r="JJC408"/>
      <c r="JJD408"/>
      <c r="JJE408"/>
      <c r="JJF408"/>
      <c r="JJG408"/>
      <c r="JJH408"/>
      <c r="JJI408"/>
      <c r="JJJ408"/>
      <c r="JJK408"/>
      <c r="JJL408"/>
      <c r="JJM408"/>
      <c r="JJN408"/>
      <c r="JJO408"/>
      <c r="JJP408"/>
      <c r="JJQ408"/>
      <c r="JJR408"/>
      <c r="JJS408"/>
      <c r="JJT408"/>
      <c r="JJU408"/>
      <c r="JJV408"/>
      <c r="JJW408"/>
      <c r="JJX408"/>
      <c r="JJY408"/>
      <c r="JJZ408"/>
      <c r="JKA408"/>
      <c r="JKB408"/>
      <c r="JKC408"/>
      <c r="JKD408"/>
      <c r="JKE408"/>
      <c r="JKF408"/>
      <c r="JKG408"/>
      <c r="JKH408"/>
      <c r="JKI408"/>
      <c r="JKJ408"/>
      <c r="JKK408"/>
      <c r="JKL408"/>
      <c r="JKM408"/>
      <c r="JKN408"/>
      <c r="JKO408"/>
      <c r="JKP408"/>
      <c r="JKQ408"/>
      <c r="JKR408"/>
      <c r="JKS408"/>
      <c r="JKT408"/>
      <c r="JKU408"/>
      <c r="JKV408"/>
      <c r="JKW408"/>
      <c r="JKX408"/>
      <c r="JKY408"/>
      <c r="JKZ408"/>
      <c r="JLA408"/>
      <c r="JLB408"/>
      <c r="JLC408"/>
      <c r="JLD408"/>
      <c r="JLE408"/>
      <c r="JLF408"/>
      <c r="JLG408"/>
      <c r="JLH408"/>
      <c r="JLI408"/>
      <c r="JLJ408"/>
      <c r="JLK408"/>
      <c r="JLL408"/>
      <c r="JLM408"/>
      <c r="JLN408"/>
      <c r="JLO408"/>
      <c r="JLP408"/>
      <c r="JLQ408"/>
      <c r="JLR408"/>
      <c r="JLS408"/>
      <c r="JLT408"/>
      <c r="JLU408"/>
      <c r="JLV408"/>
      <c r="JLW408"/>
      <c r="JLX408"/>
      <c r="JLY408"/>
      <c r="JLZ408"/>
      <c r="JMA408"/>
      <c r="JMB408"/>
      <c r="JMC408"/>
      <c r="JMD408"/>
      <c r="JME408"/>
      <c r="JMF408"/>
      <c r="JMG408"/>
      <c r="JMH408"/>
      <c r="JMI408"/>
      <c r="JMJ408"/>
      <c r="JMK408"/>
      <c r="JML408"/>
      <c r="JMM408"/>
      <c r="JMN408"/>
      <c r="JMO408"/>
      <c r="JMP408"/>
      <c r="JMQ408"/>
      <c r="JMR408"/>
      <c r="JMS408"/>
      <c r="JMT408"/>
      <c r="JMU408"/>
      <c r="JMV408"/>
      <c r="JMW408"/>
      <c r="JMX408"/>
      <c r="JMY408"/>
      <c r="JMZ408"/>
      <c r="JNA408"/>
      <c r="JNB408"/>
      <c r="JNC408"/>
      <c r="JND408"/>
      <c r="JNE408"/>
      <c r="JNF408"/>
      <c r="JNG408"/>
      <c r="JNH408"/>
      <c r="JNI408"/>
      <c r="JNJ408"/>
      <c r="JNK408"/>
      <c r="JNL408"/>
      <c r="JNM408"/>
      <c r="JNN408"/>
      <c r="JNO408"/>
      <c r="JNP408"/>
      <c r="JNQ408"/>
      <c r="JNR408"/>
      <c r="JNS408"/>
      <c r="JNT408"/>
      <c r="JNU408"/>
      <c r="JNV408"/>
      <c r="JNW408"/>
      <c r="JNX408"/>
      <c r="JNY408"/>
      <c r="JNZ408"/>
      <c r="JOA408"/>
      <c r="JOB408"/>
      <c r="JOC408"/>
      <c r="JOD408"/>
      <c r="JOE408"/>
      <c r="JOF408"/>
      <c r="JOG408"/>
      <c r="JOH408"/>
      <c r="JOI408"/>
      <c r="JOJ408"/>
      <c r="JOK408"/>
      <c r="JOL408"/>
      <c r="JOM408"/>
      <c r="JON408"/>
      <c r="JOO408"/>
      <c r="JOP408"/>
      <c r="JOQ408"/>
      <c r="JOR408"/>
      <c r="JOS408"/>
      <c r="JOT408"/>
      <c r="JOU408"/>
      <c r="JOV408"/>
      <c r="JOW408"/>
      <c r="JOX408"/>
      <c r="JOY408"/>
      <c r="JOZ408"/>
      <c r="JPA408"/>
      <c r="JPB408"/>
      <c r="JPC408"/>
      <c r="JPD408"/>
      <c r="JPE408"/>
      <c r="JPF408"/>
      <c r="JPG408"/>
      <c r="JPH408"/>
      <c r="JPI408"/>
      <c r="JPJ408"/>
      <c r="JPK408"/>
      <c r="JPL408"/>
      <c r="JPM408"/>
      <c r="JPN408"/>
      <c r="JPO408"/>
      <c r="JPP408"/>
      <c r="JPQ408"/>
      <c r="JPR408"/>
      <c r="JPS408"/>
      <c r="JPT408"/>
      <c r="JPU408"/>
      <c r="JPV408"/>
      <c r="JPW408"/>
      <c r="JPX408"/>
      <c r="JPY408"/>
      <c r="JPZ408"/>
      <c r="JQA408"/>
      <c r="JQB408"/>
      <c r="JQC408"/>
      <c r="JQD408"/>
      <c r="JQE408"/>
      <c r="JQF408"/>
      <c r="JQG408"/>
      <c r="JQH408"/>
      <c r="JQI408"/>
      <c r="JQJ408"/>
      <c r="JQK408"/>
      <c r="JQL408"/>
      <c r="JQM408"/>
      <c r="JQN408"/>
      <c r="JQO408"/>
      <c r="JQP408"/>
      <c r="JQQ408"/>
      <c r="JQR408"/>
      <c r="JQS408"/>
      <c r="JQT408"/>
      <c r="JQU408"/>
      <c r="JQV408"/>
      <c r="JQW408"/>
      <c r="JQX408"/>
      <c r="JQY408"/>
      <c r="JQZ408"/>
      <c r="JRA408"/>
      <c r="JRB408"/>
      <c r="JRC408"/>
      <c r="JRD408"/>
      <c r="JRE408"/>
      <c r="JRF408"/>
      <c r="JRG408"/>
      <c r="JRH408"/>
      <c r="JRI408"/>
      <c r="JRJ408"/>
      <c r="JRK408"/>
      <c r="JRL408"/>
      <c r="JRM408"/>
      <c r="JRN408"/>
      <c r="JRO408"/>
      <c r="JRP408"/>
      <c r="JRQ408"/>
      <c r="JRR408"/>
      <c r="JRS408"/>
      <c r="JRT408"/>
      <c r="JRU408"/>
      <c r="JRV408"/>
      <c r="JRW408"/>
      <c r="JRX408"/>
      <c r="JRY408"/>
      <c r="JRZ408"/>
      <c r="JSA408"/>
      <c r="JSB408"/>
      <c r="JSC408"/>
      <c r="JSD408"/>
      <c r="JSE408"/>
      <c r="JSF408"/>
      <c r="JSG408"/>
      <c r="JSH408"/>
      <c r="JSI408"/>
      <c r="JSJ408"/>
      <c r="JSK408"/>
      <c r="JSL408"/>
      <c r="JSM408"/>
      <c r="JSN408"/>
      <c r="JSO408"/>
      <c r="JSP408"/>
      <c r="JSQ408"/>
      <c r="JSR408"/>
      <c r="JSS408"/>
      <c r="JST408"/>
      <c r="JSU408"/>
      <c r="JSV408"/>
      <c r="JSW408"/>
      <c r="JSX408"/>
      <c r="JSY408"/>
      <c r="JSZ408"/>
      <c r="JTA408"/>
      <c r="JTB408"/>
      <c r="JTC408"/>
      <c r="JTD408"/>
      <c r="JTE408"/>
      <c r="JTF408"/>
      <c r="JTG408"/>
      <c r="JTH408"/>
      <c r="JTI408"/>
      <c r="JTJ408"/>
      <c r="JTK408"/>
      <c r="JTL408"/>
      <c r="JTM408"/>
      <c r="JTN408"/>
      <c r="JTO408"/>
      <c r="JTP408"/>
      <c r="JTQ408"/>
      <c r="JTR408"/>
      <c r="JTS408"/>
      <c r="JTT408"/>
      <c r="JTU408"/>
      <c r="JTV408"/>
      <c r="JTW408"/>
      <c r="JTX408"/>
      <c r="JTY408"/>
      <c r="JTZ408"/>
      <c r="JUA408"/>
      <c r="JUB408"/>
      <c r="JUC408"/>
      <c r="JUD408"/>
      <c r="JUE408"/>
      <c r="JUF408"/>
      <c r="JUG408"/>
      <c r="JUH408"/>
      <c r="JUI408"/>
      <c r="JUJ408"/>
      <c r="JUK408"/>
      <c r="JUL408"/>
      <c r="JUM408"/>
      <c r="JUN408"/>
      <c r="JUO408"/>
      <c r="JUP408"/>
      <c r="JUQ408"/>
      <c r="JUR408"/>
      <c r="JUS408"/>
      <c r="JUT408"/>
      <c r="JUU408"/>
      <c r="JUV408"/>
      <c r="JUW408"/>
      <c r="JUX408"/>
      <c r="JUY408"/>
      <c r="JUZ408"/>
      <c r="JVA408"/>
      <c r="JVB408"/>
      <c r="JVC408"/>
      <c r="JVD408"/>
      <c r="JVE408"/>
      <c r="JVF408"/>
      <c r="JVG408"/>
      <c r="JVH408"/>
      <c r="JVI408"/>
      <c r="JVJ408"/>
      <c r="JVK408"/>
      <c r="JVL408"/>
      <c r="JVM408"/>
      <c r="JVN408"/>
      <c r="JVO408"/>
      <c r="JVP408"/>
      <c r="JVQ408"/>
      <c r="JVR408"/>
      <c r="JVS408"/>
      <c r="JVT408"/>
      <c r="JVU408"/>
      <c r="JVV408"/>
      <c r="JVW408"/>
      <c r="JVX408"/>
      <c r="JVY408"/>
      <c r="JVZ408"/>
      <c r="JWA408"/>
      <c r="JWB408"/>
      <c r="JWC408"/>
      <c r="JWD408"/>
      <c r="JWE408"/>
      <c r="JWF408"/>
      <c r="JWG408"/>
      <c r="JWH408"/>
      <c r="JWI408"/>
      <c r="JWJ408"/>
      <c r="JWK408"/>
      <c r="JWL408"/>
      <c r="JWM408"/>
      <c r="JWN408"/>
      <c r="JWO408"/>
      <c r="JWP408"/>
      <c r="JWQ408"/>
      <c r="JWR408"/>
      <c r="JWS408"/>
      <c r="JWT408"/>
      <c r="JWU408"/>
      <c r="JWV408"/>
      <c r="JWW408"/>
      <c r="JWX408"/>
      <c r="JWY408"/>
      <c r="JWZ408"/>
      <c r="JXA408"/>
      <c r="JXB408"/>
      <c r="JXC408"/>
      <c r="JXD408"/>
      <c r="JXE408"/>
      <c r="JXF408"/>
      <c r="JXG408"/>
      <c r="JXH408"/>
      <c r="JXI408"/>
      <c r="JXJ408"/>
      <c r="JXK408"/>
      <c r="JXL408"/>
      <c r="JXM408"/>
      <c r="JXN408"/>
      <c r="JXO408"/>
      <c r="JXP408"/>
      <c r="JXQ408"/>
      <c r="JXR408"/>
      <c r="JXS408"/>
      <c r="JXT408"/>
      <c r="JXU408"/>
      <c r="JXV408"/>
      <c r="JXW408"/>
      <c r="JXX408"/>
      <c r="JXY408"/>
      <c r="JXZ408"/>
      <c r="JYA408"/>
      <c r="JYB408"/>
      <c r="JYC408"/>
      <c r="JYD408"/>
      <c r="JYE408"/>
      <c r="JYF408"/>
      <c r="JYG408"/>
      <c r="JYH408"/>
      <c r="JYI408"/>
      <c r="JYJ408"/>
      <c r="JYK408"/>
      <c r="JYL408"/>
      <c r="JYM408"/>
      <c r="JYN408"/>
      <c r="JYO408"/>
      <c r="JYP408"/>
      <c r="JYQ408"/>
      <c r="JYR408"/>
      <c r="JYS408"/>
      <c r="JYT408"/>
      <c r="JYU408"/>
      <c r="JYV408"/>
      <c r="JYW408"/>
      <c r="JYX408"/>
      <c r="JYY408"/>
      <c r="JYZ408"/>
      <c r="JZA408"/>
      <c r="JZB408"/>
      <c r="JZC408"/>
      <c r="JZD408"/>
      <c r="JZE408"/>
      <c r="JZF408"/>
      <c r="JZG408"/>
      <c r="JZH408"/>
      <c r="JZI408"/>
      <c r="JZJ408"/>
      <c r="JZK408"/>
      <c r="JZL408"/>
      <c r="JZM408"/>
      <c r="JZN408"/>
      <c r="JZO408"/>
      <c r="JZP408"/>
      <c r="JZQ408"/>
      <c r="JZR408"/>
      <c r="JZS408"/>
      <c r="JZT408"/>
      <c r="JZU408"/>
      <c r="JZV408"/>
      <c r="JZW408"/>
      <c r="JZX408"/>
      <c r="JZY408"/>
      <c r="JZZ408"/>
      <c r="KAA408"/>
      <c r="KAB408"/>
      <c r="KAC408"/>
      <c r="KAD408"/>
      <c r="KAE408"/>
      <c r="KAF408"/>
      <c r="KAG408"/>
      <c r="KAH408"/>
      <c r="KAI408"/>
      <c r="KAJ408"/>
      <c r="KAK408"/>
      <c r="KAL408"/>
      <c r="KAM408"/>
      <c r="KAN408"/>
      <c r="KAO408"/>
      <c r="KAP408"/>
      <c r="KAQ408"/>
      <c r="KAR408"/>
      <c r="KAS408"/>
      <c r="KAT408"/>
      <c r="KAU408"/>
      <c r="KAV408"/>
      <c r="KAW408"/>
      <c r="KAX408"/>
      <c r="KAY408"/>
      <c r="KAZ408"/>
      <c r="KBA408"/>
      <c r="KBB408"/>
      <c r="KBC408"/>
      <c r="KBD408"/>
      <c r="KBE408"/>
      <c r="KBF408"/>
      <c r="KBG408"/>
      <c r="KBH408"/>
      <c r="KBI408"/>
      <c r="KBJ408"/>
      <c r="KBK408"/>
      <c r="KBL408"/>
      <c r="KBM408"/>
      <c r="KBN408"/>
      <c r="KBO408"/>
      <c r="KBP408"/>
      <c r="KBQ408"/>
      <c r="KBR408"/>
      <c r="KBS408"/>
      <c r="KBT408"/>
      <c r="KBU408"/>
      <c r="KBV408"/>
      <c r="KBW408"/>
      <c r="KBX408"/>
      <c r="KBY408"/>
      <c r="KBZ408"/>
      <c r="KCA408"/>
      <c r="KCB408"/>
      <c r="KCC408"/>
      <c r="KCD408"/>
      <c r="KCE408"/>
      <c r="KCF408"/>
      <c r="KCG408"/>
      <c r="KCH408"/>
      <c r="KCI408"/>
      <c r="KCJ408"/>
      <c r="KCK408"/>
      <c r="KCL408"/>
      <c r="KCM408"/>
      <c r="KCN408"/>
      <c r="KCO408"/>
      <c r="KCP408"/>
      <c r="KCQ408"/>
      <c r="KCR408"/>
      <c r="KCS408"/>
      <c r="KCT408"/>
      <c r="KCU408"/>
      <c r="KCV408"/>
      <c r="KCW408"/>
      <c r="KCX408"/>
      <c r="KCY408"/>
      <c r="KCZ408"/>
      <c r="KDA408"/>
      <c r="KDB408"/>
      <c r="KDC408"/>
      <c r="KDD408"/>
      <c r="KDE408"/>
      <c r="KDF408"/>
      <c r="KDG408"/>
      <c r="KDH408"/>
      <c r="KDI408"/>
      <c r="KDJ408"/>
      <c r="KDK408"/>
      <c r="KDL408"/>
      <c r="KDM408"/>
      <c r="KDN408"/>
      <c r="KDO408"/>
      <c r="KDP408"/>
      <c r="KDQ408"/>
      <c r="KDR408"/>
      <c r="KDS408"/>
      <c r="KDT408"/>
      <c r="KDU408"/>
      <c r="KDV408"/>
      <c r="KDW408"/>
      <c r="KDX408"/>
      <c r="KDY408"/>
      <c r="KDZ408"/>
      <c r="KEA408"/>
      <c r="KEB408"/>
      <c r="KEC408"/>
      <c r="KED408"/>
      <c r="KEE408"/>
      <c r="KEF408"/>
      <c r="KEG408"/>
      <c r="KEH408"/>
      <c r="KEI408"/>
      <c r="KEJ408"/>
      <c r="KEK408"/>
      <c r="KEL408"/>
      <c r="KEM408"/>
      <c r="KEN408"/>
      <c r="KEO408"/>
      <c r="KEP408"/>
      <c r="KEQ408"/>
      <c r="KER408"/>
      <c r="KES408"/>
      <c r="KET408"/>
      <c r="KEU408"/>
      <c r="KEV408"/>
      <c r="KEW408"/>
      <c r="KEX408"/>
      <c r="KEY408"/>
      <c r="KEZ408"/>
      <c r="KFA408"/>
      <c r="KFB408"/>
      <c r="KFC408"/>
      <c r="KFD408"/>
      <c r="KFE408"/>
      <c r="KFF408"/>
      <c r="KFG408"/>
      <c r="KFH408"/>
      <c r="KFI408"/>
      <c r="KFJ408"/>
      <c r="KFK408"/>
      <c r="KFL408"/>
      <c r="KFM408"/>
      <c r="KFN408"/>
      <c r="KFO408"/>
      <c r="KFP408"/>
      <c r="KFQ408"/>
      <c r="KFR408"/>
      <c r="KFS408"/>
      <c r="KFT408"/>
      <c r="KFU408"/>
      <c r="KFV408"/>
      <c r="KFW408"/>
      <c r="KFX408"/>
      <c r="KFY408"/>
      <c r="KFZ408"/>
      <c r="KGA408"/>
      <c r="KGB408"/>
      <c r="KGC408"/>
      <c r="KGD408"/>
      <c r="KGE408"/>
      <c r="KGF408"/>
      <c r="KGG408"/>
      <c r="KGH408"/>
      <c r="KGI408"/>
      <c r="KGJ408"/>
      <c r="KGK408"/>
      <c r="KGL408"/>
      <c r="KGM408"/>
      <c r="KGN408"/>
      <c r="KGO408"/>
      <c r="KGP408"/>
      <c r="KGQ408"/>
      <c r="KGR408"/>
      <c r="KGS408"/>
      <c r="KGT408"/>
      <c r="KGU408"/>
      <c r="KGV408"/>
      <c r="KGW408"/>
      <c r="KGX408"/>
      <c r="KGY408"/>
      <c r="KGZ408"/>
      <c r="KHA408"/>
      <c r="KHB408"/>
      <c r="KHC408"/>
      <c r="KHD408"/>
      <c r="KHE408"/>
      <c r="KHF408"/>
      <c r="KHG408"/>
      <c r="KHH408"/>
      <c r="KHI408"/>
      <c r="KHJ408"/>
      <c r="KHK408"/>
      <c r="KHL408"/>
      <c r="KHM408"/>
      <c r="KHN408"/>
      <c r="KHO408"/>
      <c r="KHP408"/>
      <c r="KHQ408"/>
      <c r="KHR408"/>
      <c r="KHS408"/>
      <c r="KHT408"/>
      <c r="KHU408"/>
      <c r="KHV408"/>
      <c r="KHW408"/>
      <c r="KHX408"/>
      <c r="KHY408"/>
      <c r="KHZ408"/>
      <c r="KIA408"/>
      <c r="KIB408"/>
      <c r="KIC408"/>
      <c r="KID408"/>
      <c r="KIE408"/>
      <c r="KIF408"/>
      <c r="KIG408"/>
      <c r="KIH408"/>
      <c r="KII408"/>
      <c r="KIJ408"/>
      <c r="KIK408"/>
      <c r="KIL408"/>
      <c r="KIM408"/>
      <c r="KIN408"/>
      <c r="KIO408"/>
      <c r="KIP408"/>
      <c r="KIQ408"/>
      <c r="KIR408"/>
      <c r="KIS408"/>
      <c r="KIT408"/>
      <c r="KIU408"/>
      <c r="KIV408"/>
      <c r="KIW408"/>
      <c r="KIX408"/>
      <c r="KIY408"/>
      <c r="KIZ408"/>
      <c r="KJA408"/>
      <c r="KJB408"/>
      <c r="KJC408"/>
      <c r="KJD408"/>
      <c r="KJE408"/>
      <c r="KJF408"/>
      <c r="KJG408"/>
      <c r="KJH408"/>
      <c r="KJI408"/>
      <c r="KJJ408"/>
      <c r="KJK408"/>
      <c r="KJL408"/>
      <c r="KJM408"/>
      <c r="KJN408"/>
      <c r="KJO408"/>
      <c r="KJP408"/>
      <c r="KJQ408"/>
      <c r="KJR408"/>
      <c r="KJS408"/>
      <c r="KJT408"/>
      <c r="KJU408"/>
      <c r="KJV408"/>
      <c r="KJW408"/>
      <c r="KJX408"/>
      <c r="KJY408"/>
      <c r="KJZ408"/>
      <c r="KKA408"/>
      <c r="KKB408"/>
      <c r="KKC408"/>
      <c r="KKD408"/>
      <c r="KKE408"/>
      <c r="KKF408"/>
      <c r="KKG408"/>
      <c r="KKH408"/>
      <c r="KKI408"/>
      <c r="KKJ408"/>
      <c r="KKK408"/>
      <c r="KKL408"/>
      <c r="KKM408"/>
      <c r="KKN408"/>
      <c r="KKO408"/>
      <c r="KKP408"/>
      <c r="KKQ408"/>
      <c r="KKR408"/>
      <c r="KKS408"/>
      <c r="KKT408"/>
      <c r="KKU408"/>
      <c r="KKV408"/>
      <c r="KKW408"/>
      <c r="KKX408"/>
      <c r="KKY408"/>
      <c r="KKZ408"/>
      <c r="KLA408"/>
      <c r="KLB408"/>
      <c r="KLC408"/>
      <c r="KLD408"/>
      <c r="KLE408"/>
      <c r="KLF408"/>
      <c r="KLG408"/>
      <c r="KLH408"/>
      <c r="KLI408"/>
      <c r="KLJ408"/>
      <c r="KLK408"/>
      <c r="KLL408"/>
      <c r="KLM408"/>
      <c r="KLN408"/>
      <c r="KLO408"/>
      <c r="KLP408"/>
      <c r="KLQ408"/>
      <c r="KLR408"/>
      <c r="KLS408"/>
      <c r="KLT408"/>
      <c r="KLU408"/>
      <c r="KLV408"/>
      <c r="KLW408"/>
      <c r="KLX408"/>
      <c r="KLY408"/>
      <c r="KLZ408"/>
      <c r="KMA408"/>
      <c r="KMB408"/>
      <c r="KMC408"/>
      <c r="KMD408"/>
      <c r="KME408"/>
      <c r="KMF408"/>
      <c r="KMG408"/>
      <c r="KMH408"/>
      <c r="KMI408"/>
      <c r="KMJ408"/>
      <c r="KMK408"/>
      <c r="KML408"/>
      <c r="KMM408"/>
      <c r="KMN408"/>
      <c r="KMO408"/>
      <c r="KMP408"/>
      <c r="KMQ408"/>
      <c r="KMR408"/>
      <c r="KMS408"/>
      <c r="KMT408"/>
      <c r="KMU408"/>
      <c r="KMV408"/>
      <c r="KMW408"/>
      <c r="KMX408"/>
      <c r="KMY408"/>
      <c r="KMZ408"/>
      <c r="KNA408"/>
      <c r="KNB408"/>
      <c r="KNC408"/>
      <c r="KND408"/>
      <c r="KNE408"/>
      <c r="KNF408"/>
      <c r="KNG408"/>
      <c r="KNH408"/>
      <c r="KNI408"/>
      <c r="KNJ408"/>
      <c r="KNK408"/>
      <c r="KNL408"/>
      <c r="KNM408"/>
      <c r="KNN408"/>
      <c r="KNO408"/>
      <c r="KNP408"/>
      <c r="KNQ408"/>
      <c r="KNR408"/>
      <c r="KNS408"/>
      <c r="KNT408"/>
      <c r="KNU408"/>
      <c r="KNV408"/>
      <c r="KNW408"/>
      <c r="KNX408"/>
      <c r="KNY408"/>
      <c r="KNZ408"/>
      <c r="KOA408"/>
      <c r="KOB408"/>
      <c r="KOC408"/>
      <c r="KOD408"/>
      <c r="KOE408"/>
      <c r="KOF408"/>
      <c r="KOG408"/>
      <c r="KOH408"/>
      <c r="KOI408"/>
      <c r="KOJ408"/>
      <c r="KOK408"/>
      <c r="KOL408"/>
      <c r="KOM408"/>
      <c r="KON408"/>
      <c r="KOO408"/>
      <c r="KOP408"/>
      <c r="KOQ408"/>
      <c r="KOR408"/>
      <c r="KOS408"/>
      <c r="KOT408"/>
      <c r="KOU408"/>
      <c r="KOV408"/>
      <c r="KOW408"/>
      <c r="KOX408"/>
      <c r="KOY408"/>
      <c r="KOZ408"/>
      <c r="KPA408"/>
      <c r="KPB408"/>
      <c r="KPC408"/>
      <c r="KPD408"/>
      <c r="KPE408"/>
      <c r="KPF408"/>
      <c r="KPG408"/>
      <c r="KPH408"/>
      <c r="KPI408"/>
      <c r="KPJ408"/>
      <c r="KPK408"/>
      <c r="KPL408"/>
      <c r="KPM408"/>
      <c r="KPN408"/>
      <c r="KPO408"/>
      <c r="KPP408"/>
      <c r="KPQ408"/>
      <c r="KPR408"/>
      <c r="KPS408"/>
      <c r="KPT408"/>
      <c r="KPU408"/>
      <c r="KPV408"/>
      <c r="KPW408"/>
      <c r="KPX408"/>
      <c r="KPY408"/>
      <c r="KPZ408"/>
      <c r="KQA408"/>
      <c r="KQB408"/>
      <c r="KQC408"/>
      <c r="KQD408"/>
      <c r="KQE408"/>
      <c r="KQF408"/>
      <c r="KQG408"/>
      <c r="KQH408"/>
      <c r="KQI408"/>
      <c r="KQJ408"/>
      <c r="KQK408"/>
      <c r="KQL408"/>
      <c r="KQM408"/>
      <c r="KQN408"/>
      <c r="KQO408"/>
      <c r="KQP408"/>
      <c r="KQQ408"/>
      <c r="KQR408"/>
      <c r="KQS408"/>
      <c r="KQT408"/>
      <c r="KQU408"/>
      <c r="KQV408"/>
      <c r="KQW408"/>
      <c r="KQX408"/>
      <c r="KQY408"/>
      <c r="KQZ408"/>
      <c r="KRA408"/>
      <c r="KRB408"/>
      <c r="KRC408"/>
      <c r="KRD408"/>
      <c r="KRE408"/>
      <c r="KRF408"/>
      <c r="KRG408"/>
      <c r="KRH408"/>
      <c r="KRI408"/>
      <c r="KRJ408"/>
      <c r="KRK408"/>
      <c r="KRL408"/>
      <c r="KRM408"/>
      <c r="KRN408"/>
      <c r="KRO408"/>
      <c r="KRP408"/>
      <c r="KRQ408"/>
      <c r="KRR408"/>
      <c r="KRS408"/>
      <c r="KRT408"/>
      <c r="KRU408"/>
      <c r="KRV408"/>
      <c r="KRW408"/>
      <c r="KRX408"/>
      <c r="KRY408"/>
      <c r="KRZ408"/>
      <c r="KSA408"/>
      <c r="KSB408"/>
      <c r="KSC408"/>
      <c r="KSD408"/>
      <c r="KSE408"/>
      <c r="KSF408"/>
      <c r="KSG408"/>
      <c r="KSH408"/>
      <c r="KSI408"/>
      <c r="KSJ408"/>
      <c r="KSK408"/>
      <c r="KSL408"/>
      <c r="KSM408"/>
      <c r="KSN408"/>
      <c r="KSO408"/>
      <c r="KSP408"/>
      <c r="KSQ408"/>
      <c r="KSR408"/>
      <c r="KSS408"/>
      <c r="KST408"/>
      <c r="KSU408"/>
      <c r="KSV408"/>
      <c r="KSW408"/>
      <c r="KSX408"/>
      <c r="KSY408"/>
      <c r="KSZ408"/>
      <c r="KTA408"/>
      <c r="KTB408"/>
      <c r="KTC408"/>
      <c r="KTD408"/>
      <c r="KTE408"/>
      <c r="KTF408"/>
      <c r="KTG408"/>
      <c r="KTH408"/>
      <c r="KTI408"/>
      <c r="KTJ408"/>
      <c r="KTK408"/>
      <c r="KTL408"/>
      <c r="KTM408"/>
      <c r="KTN408"/>
      <c r="KTO408"/>
      <c r="KTP408"/>
      <c r="KTQ408"/>
      <c r="KTR408"/>
      <c r="KTS408"/>
      <c r="KTT408"/>
      <c r="KTU408"/>
      <c r="KTV408"/>
      <c r="KTW408"/>
      <c r="KTX408"/>
      <c r="KTY408"/>
      <c r="KTZ408"/>
      <c r="KUA408"/>
      <c r="KUB408"/>
      <c r="KUC408"/>
      <c r="KUD408"/>
      <c r="KUE408"/>
      <c r="KUF408"/>
      <c r="KUG408"/>
      <c r="KUH408"/>
      <c r="KUI408"/>
      <c r="KUJ408"/>
      <c r="KUK408"/>
      <c r="KUL408"/>
      <c r="KUM408"/>
      <c r="KUN408"/>
      <c r="KUO408"/>
      <c r="KUP408"/>
      <c r="KUQ408"/>
      <c r="KUR408"/>
      <c r="KUS408"/>
      <c r="KUT408"/>
      <c r="KUU408"/>
      <c r="KUV408"/>
      <c r="KUW408"/>
      <c r="KUX408"/>
      <c r="KUY408"/>
      <c r="KUZ408"/>
      <c r="KVA408"/>
      <c r="KVB408"/>
      <c r="KVC408"/>
      <c r="KVD408"/>
      <c r="KVE408"/>
      <c r="KVF408"/>
      <c r="KVG408"/>
      <c r="KVH408"/>
      <c r="KVI408"/>
      <c r="KVJ408"/>
      <c r="KVK408"/>
      <c r="KVL408"/>
      <c r="KVM408"/>
      <c r="KVN408"/>
      <c r="KVO408"/>
      <c r="KVP408"/>
      <c r="KVQ408"/>
      <c r="KVR408"/>
      <c r="KVS408"/>
      <c r="KVT408"/>
      <c r="KVU408"/>
      <c r="KVV408"/>
      <c r="KVW408"/>
      <c r="KVX408"/>
      <c r="KVY408"/>
      <c r="KVZ408"/>
      <c r="KWA408"/>
      <c r="KWB408"/>
      <c r="KWC408"/>
      <c r="KWD408"/>
      <c r="KWE408"/>
      <c r="KWF408"/>
      <c r="KWG408"/>
      <c r="KWH408"/>
      <c r="KWI408"/>
      <c r="KWJ408"/>
      <c r="KWK408"/>
      <c r="KWL408"/>
      <c r="KWM408"/>
      <c r="KWN408"/>
      <c r="KWO408"/>
      <c r="KWP408"/>
      <c r="KWQ408"/>
      <c r="KWR408"/>
      <c r="KWS408"/>
      <c r="KWT408"/>
      <c r="KWU408"/>
      <c r="KWV408"/>
      <c r="KWW408"/>
      <c r="KWX408"/>
      <c r="KWY408"/>
      <c r="KWZ408"/>
      <c r="KXA408"/>
      <c r="KXB408"/>
      <c r="KXC408"/>
      <c r="KXD408"/>
      <c r="KXE408"/>
      <c r="KXF408"/>
      <c r="KXG408"/>
      <c r="KXH408"/>
      <c r="KXI408"/>
      <c r="KXJ408"/>
      <c r="KXK408"/>
      <c r="KXL408"/>
      <c r="KXM408"/>
      <c r="KXN408"/>
      <c r="KXO408"/>
      <c r="KXP408"/>
      <c r="KXQ408"/>
      <c r="KXR408"/>
      <c r="KXS408"/>
      <c r="KXT408"/>
      <c r="KXU408"/>
      <c r="KXV408"/>
      <c r="KXW408"/>
      <c r="KXX408"/>
      <c r="KXY408"/>
      <c r="KXZ408"/>
      <c r="KYA408"/>
      <c r="KYB408"/>
      <c r="KYC408"/>
      <c r="KYD408"/>
      <c r="KYE408"/>
      <c r="KYF408"/>
      <c r="KYG408"/>
      <c r="KYH408"/>
      <c r="KYI408"/>
      <c r="KYJ408"/>
      <c r="KYK408"/>
      <c r="KYL408"/>
      <c r="KYM408"/>
      <c r="KYN408"/>
      <c r="KYO408"/>
      <c r="KYP408"/>
      <c r="KYQ408"/>
      <c r="KYR408"/>
      <c r="KYS408"/>
      <c r="KYT408"/>
      <c r="KYU408"/>
      <c r="KYV408"/>
      <c r="KYW408"/>
      <c r="KYX408"/>
      <c r="KYY408"/>
      <c r="KYZ408"/>
      <c r="KZA408"/>
      <c r="KZB408"/>
      <c r="KZC408"/>
      <c r="KZD408"/>
      <c r="KZE408"/>
      <c r="KZF408"/>
      <c r="KZG408"/>
      <c r="KZH408"/>
      <c r="KZI408"/>
      <c r="KZJ408"/>
      <c r="KZK408"/>
      <c r="KZL408"/>
      <c r="KZM408"/>
      <c r="KZN408"/>
      <c r="KZO408"/>
      <c r="KZP408"/>
      <c r="KZQ408"/>
      <c r="KZR408"/>
      <c r="KZS408"/>
      <c r="KZT408"/>
      <c r="KZU408"/>
      <c r="KZV408"/>
      <c r="KZW408"/>
      <c r="KZX408"/>
      <c r="KZY408"/>
      <c r="KZZ408"/>
      <c r="LAA408"/>
      <c r="LAB408"/>
      <c r="LAC408"/>
      <c r="LAD408"/>
      <c r="LAE408"/>
      <c r="LAF408"/>
      <c r="LAG408"/>
      <c r="LAH408"/>
      <c r="LAI408"/>
      <c r="LAJ408"/>
      <c r="LAK408"/>
      <c r="LAL408"/>
      <c r="LAM408"/>
      <c r="LAN408"/>
      <c r="LAO408"/>
      <c r="LAP408"/>
      <c r="LAQ408"/>
      <c r="LAR408"/>
      <c r="LAS408"/>
      <c r="LAT408"/>
      <c r="LAU408"/>
      <c r="LAV408"/>
      <c r="LAW408"/>
      <c r="LAX408"/>
      <c r="LAY408"/>
      <c r="LAZ408"/>
      <c r="LBA408"/>
      <c r="LBB408"/>
      <c r="LBC408"/>
      <c r="LBD408"/>
      <c r="LBE408"/>
      <c r="LBF408"/>
      <c r="LBG408"/>
      <c r="LBH408"/>
      <c r="LBI408"/>
      <c r="LBJ408"/>
      <c r="LBK408"/>
      <c r="LBL408"/>
      <c r="LBM408"/>
      <c r="LBN408"/>
      <c r="LBO408"/>
      <c r="LBP408"/>
      <c r="LBQ408"/>
      <c r="LBR408"/>
      <c r="LBS408"/>
      <c r="LBT408"/>
      <c r="LBU408"/>
      <c r="LBV408"/>
      <c r="LBW408"/>
      <c r="LBX408"/>
      <c r="LBY408"/>
      <c r="LBZ408"/>
      <c r="LCA408"/>
      <c r="LCB408"/>
      <c r="LCC408"/>
      <c r="LCD408"/>
      <c r="LCE408"/>
      <c r="LCF408"/>
      <c r="LCG408"/>
      <c r="LCH408"/>
      <c r="LCI408"/>
      <c r="LCJ408"/>
      <c r="LCK408"/>
      <c r="LCL408"/>
      <c r="LCM408"/>
      <c r="LCN408"/>
      <c r="LCO408"/>
      <c r="LCP408"/>
      <c r="LCQ408"/>
      <c r="LCR408"/>
      <c r="LCS408"/>
      <c r="LCT408"/>
      <c r="LCU408"/>
      <c r="LCV408"/>
      <c r="LCW408"/>
      <c r="LCX408"/>
      <c r="LCY408"/>
      <c r="LCZ408"/>
      <c r="LDA408"/>
      <c r="LDB408"/>
      <c r="LDC408"/>
      <c r="LDD408"/>
      <c r="LDE408"/>
      <c r="LDF408"/>
      <c r="LDG408"/>
      <c r="LDH408"/>
      <c r="LDI408"/>
      <c r="LDJ408"/>
      <c r="LDK408"/>
      <c r="LDL408"/>
      <c r="LDM408"/>
      <c r="LDN408"/>
      <c r="LDO408"/>
      <c r="LDP408"/>
      <c r="LDQ408"/>
      <c r="LDR408"/>
      <c r="LDS408"/>
      <c r="LDT408"/>
      <c r="LDU408"/>
      <c r="LDV408"/>
      <c r="LDW408"/>
      <c r="LDX408"/>
      <c r="LDY408"/>
      <c r="LDZ408"/>
      <c r="LEA408"/>
      <c r="LEB408"/>
      <c r="LEC408"/>
      <c r="LED408"/>
      <c r="LEE408"/>
      <c r="LEF408"/>
      <c r="LEG408"/>
      <c r="LEH408"/>
      <c r="LEI408"/>
      <c r="LEJ408"/>
      <c r="LEK408"/>
      <c r="LEL408"/>
      <c r="LEM408"/>
      <c r="LEN408"/>
      <c r="LEO408"/>
      <c r="LEP408"/>
      <c r="LEQ408"/>
      <c r="LER408"/>
      <c r="LES408"/>
      <c r="LET408"/>
      <c r="LEU408"/>
      <c r="LEV408"/>
      <c r="LEW408"/>
      <c r="LEX408"/>
      <c r="LEY408"/>
      <c r="LEZ408"/>
      <c r="LFA408"/>
      <c r="LFB408"/>
      <c r="LFC408"/>
      <c r="LFD408"/>
      <c r="LFE408"/>
      <c r="LFF408"/>
      <c r="LFG408"/>
      <c r="LFH408"/>
      <c r="LFI408"/>
      <c r="LFJ408"/>
      <c r="LFK408"/>
      <c r="LFL408"/>
      <c r="LFM408"/>
      <c r="LFN408"/>
      <c r="LFO408"/>
      <c r="LFP408"/>
      <c r="LFQ408"/>
      <c r="LFR408"/>
      <c r="LFS408"/>
      <c r="LFT408"/>
      <c r="LFU408"/>
      <c r="LFV408"/>
      <c r="LFW408"/>
      <c r="LFX408"/>
      <c r="LFY408"/>
      <c r="LFZ408"/>
      <c r="LGA408"/>
      <c r="LGB408"/>
      <c r="LGC408"/>
      <c r="LGD408"/>
      <c r="LGE408"/>
      <c r="LGF408"/>
      <c r="LGG408"/>
      <c r="LGH408"/>
      <c r="LGI408"/>
      <c r="LGJ408"/>
      <c r="LGK408"/>
      <c r="LGL408"/>
      <c r="LGM408"/>
      <c r="LGN408"/>
      <c r="LGO408"/>
      <c r="LGP408"/>
      <c r="LGQ408"/>
      <c r="LGR408"/>
      <c r="LGS408"/>
      <c r="LGT408"/>
      <c r="LGU408"/>
      <c r="LGV408"/>
      <c r="LGW408"/>
      <c r="LGX408"/>
      <c r="LGY408"/>
      <c r="LGZ408"/>
      <c r="LHA408"/>
      <c r="LHB408"/>
      <c r="LHC408"/>
      <c r="LHD408"/>
      <c r="LHE408"/>
      <c r="LHF408"/>
      <c r="LHG408"/>
      <c r="LHH408"/>
      <c r="LHI408"/>
      <c r="LHJ408"/>
      <c r="LHK408"/>
      <c r="LHL408"/>
      <c r="LHM408"/>
      <c r="LHN408"/>
      <c r="LHO408"/>
      <c r="LHP408"/>
      <c r="LHQ408"/>
      <c r="LHR408"/>
      <c r="LHS408"/>
      <c r="LHT408"/>
      <c r="LHU408"/>
      <c r="LHV408"/>
      <c r="LHW408"/>
      <c r="LHX408"/>
      <c r="LHY408"/>
      <c r="LHZ408"/>
      <c r="LIA408"/>
      <c r="LIB408"/>
      <c r="LIC408"/>
      <c r="LID408"/>
      <c r="LIE408"/>
      <c r="LIF408"/>
      <c r="LIG408"/>
      <c r="LIH408"/>
      <c r="LII408"/>
      <c r="LIJ408"/>
      <c r="LIK408"/>
      <c r="LIL408"/>
      <c r="LIM408"/>
      <c r="LIN408"/>
      <c r="LIO408"/>
      <c r="LIP408"/>
      <c r="LIQ408"/>
      <c r="LIR408"/>
      <c r="LIS408"/>
      <c r="LIT408"/>
      <c r="LIU408"/>
      <c r="LIV408"/>
      <c r="LIW408"/>
      <c r="LIX408"/>
      <c r="LIY408"/>
      <c r="LIZ408"/>
      <c r="LJA408"/>
      <c r="LJB408"/>
      <c r="LJC408"/>
      <c r="LJD408"/>
      <c r="LJE408"/>
      <c r="LJF408"/>
      <c r="LJG408"/>
      <c r="LJH408"/>
      <c r="LJI408"/>
      <c r="LJJ408"/>
      <c r="LJK408"/>
      <c r="LJL408"/>
      <c r="LJM408"/>
      <c r="LJN408"/>
      <c r="LJO408"/>
      <c r="LJP408"/>
      <c r="LJQ408"/>
      <c r="LJR408"/>
      <c r="LJS408"/>
      <c r="LJT408"/>
      <c r="LJU408"/>
      <c r="LJV408"/>
      <c r="LJW408"/>
      <c r="LJX408"/>
      <c r="LJY408"/>
      <c r="LJZ408"/>
      <c r="LKA408"/>
      <c r="LKB408"/>
      <c r="LKC408"/>
      <c r="LKD408"/>
      <c r="LKE408"/>
      <c r="LKF408"/>
      <c r="LKG408"/>
      <c r="LKH408"/>
      <c r="LKI408"/>
      <c r="LKJ408"/>
      <c r="LKK408"/>
      <c r="LKL408"/>
      <c r="LKM408"/>
      <c r="LKN408"/>
      <c r="LKO408"/>
      <c r="LKP408"/>
      <c r="LKQ408"/>
      <c r="LKR408"/>
      <c r="LKS408"/>
      <c r="LKT408"/>
      <c r="LKU408"/>
      <c r="LKV408"/>
      <c r="LKW408"/>
      <c r="LKX408"/>
      <c r="LKY408"/>
      <c r="LKZ408"/>
      <c r="LLA408"/>
      <c r="LLB408"/>
      <c r="LLC408"/>
      <c r="LLD408"/>
      <c r="LLE408"/>
      <c r="LLF408"/>
      <c r="LLG408"/>
      <c r="LLH408"/>
      <c r="LLI408"/>
      <c r="LLJ408"/>
      <c r="LLK408"/>
      <c r="LLL408"/>
      <c r="LLM408"/>
      <c r="LLN408"/>
      <c r="LLO408"/>
      <c r="LLP408"/>
      <c r="LLQ408"/>
      <c r="LLR408"/>
      <c r="LLS408"/>
      <c r="LLT408"/>
      <c r="LLU408"/>
      <c r="LLV408"/>
      <c r="LLW408"/>
      <c r="LLX408"/>
      <c r="LLY408"/>
      <c r="LLZ408"/>
      <c r="LMA408"/>
      <c r="LMB408"/>
      <c r="LMC408"/>
      <c r="LMD408"/>
      <c r="LME408"/>
      <c r="LMF408"/>
      <c r="LMG408"/>
      <c r="LMH408"/>
      <c r="LMI408"/>
      <c r="LMJ408"/>
      <c r="LMK408"/>
      <c r="LML408"/>
      <c r="LMM408"/>
      <c r="LMN408"/>
      <c r="LMO408"/>
      <c r="LMP408"/>
      <c r="LMQ408"/>
      <c r="LMR408"/>
      <c r="LMS408"/>
      <c r="LMT408"/>
      <c r="LMU408"/>
      <c r="LMV408"/>
      <c r="LMW408"/>
      <c r="LMX408"/>
      <c r="LMY408"/>
      <c r="LMZ408"/>
      <c r="LNA408"/>
      <c r="LNB408"/>
      <c r="LNC408"/>
      <c r="LND408"/>
      <c r="LNE408"/>
      <c r="LNF408"/>
      <c r="LNG408"/>
      <c r="LNH408"/>
      <c r="LNI408"/>
      <c r="LNJ408"/>
      <c r="LNK408"/>
      <c r="LNL408"/>
      <c r="LNM408"/>
      <c r="LNN408"/>
      <c r="LNO408"/>
      <c r="LNP408"/>
      <c r="LNQ408"/>
      <c r="LNR408"/>
      <c r="LNS408"/>
      <c r="LNT408"/>
      <c r="LNU408"/>
      <c r="LNV408"/>
      <c r="LNW408"/>
      <c r="LNX408"/>
      <c r="LNY408"/>
      <c r="LNZ408"/>
      <c r="LOA408"/>
      <c r="LOB408"/>
      <c r="LOC408"/>
      <c r="LOD408"/>
      <c r="LOE408"/>
      <c r="LOF408"/>
      <c r="LOG408"/>
      <c r="LOH408"/>
      <c r="LOI408"/>
      <c r="LOJ408"/>
      <c r="LOK408"/>
      <c r="LOL408"/>
      <c r="LOM408"/>
      <c r="LON408"/>
      <c r="LOO408"/>
      <c r="LOP408"/>
      <c r="LOQ408"/>
      <c r="LOR408"/>
      <c r="LOS408"/>
      <c r="LOT408"/>
      <c r="LOU408"/>
      <c r="LOV408"/>
      <c r="LOW408"/>
      <c r="LOX408"/>
      <c r="LOY408"/>
      <c r="LOZ408"/>
      <c r="LPA408"/>
      <c r="LPB408"/>
      <c r="LPC408"/>
      <c r="LPD408"/>
      <c r="LPE408"/>
      <c r="LPF408"/>
      <c r="LPG408"/>
      <c r="LPH408"/>
      <c r="LPI408"/>
      <c r="LPJ408"/>
      <c r="LPK408"/>
      <c r="LPL408"/>
      <c r="LPM408"/>
      <c r="LPN408"/>
      <c r="LPO408"/>
      <c r="LPP408"/>
      <c r="LPQ408"/>
      <c r="LPR408"/>
      <c r="LPS408"/>
      <c r="LPT408"/>
      <c r="LPU408"/>
      <c r="LPV408"/>
      <c r="LPW408"/>
      <c r="LPX408"/>
      <c r="LPY408"/>
      <c r="LPZ408"/>
      <c r="LQA408"/>
      <c r="LQB408"/>
      <c r="LQC408"/>
      <c r="LQD408"/>
      <c r="LQE408"/>
      <c r="LQF408"/>
      <c r="LQG408"/>
      <c r="LQH408"/>
      <c r="LQI408"/>
      <c r="LQJ408"/>
      <c r="LQK408"/>
      <c r="LQL408"/>
      <c r="LQM408"/>
      <c r="LQN408"/>
      <c r="LQO408"/>
      <c r="LQP408"/>
      <c r="LQQ408"/>
      <c r="LQR408"/>
      <c r="LQS408"/>
      <c r="LQT408"/>
      <c r="LQU408"/>
      <c r="LQV408"/>
      <c r="LQW408"/>
      <c r="LQX408"/>
      <c r="LQY408"/>
      <c r="LQZ408"/>
      <c r="LRA408"/>
      <c r="LRB408"/>
      <c r="LRC408"/>
      <c r="LRD408"/>
      <c r="LRE408"/>
      <c r="LRF408"/>
      <c r="LRG408"/>
      <c r="LRH408"/>
      <c r="LRI408"/>
      <c r="LRJ408"/>
      <c r="LRK408"/>
      <c r="LRL408"/>
      <c r="LRM408"/>
      <c r="LRN408"/>
      <c r="LRO408"/>
      <c r="LRP408"/>
      <c r="LRQ408"/>
      <c r="LRR408"/>
      <c r="LRS408"/>
      <c r="LRT408"/>
      <c r="LRU408"/>
      <c r="LRV408"/>
      <c r="LRW408"/>
      <c r="LRX408"/>
      <c r="LRY408"/>
      <c r="LRZ408"/>
      <c r="LSA408"/>
      <c r="LSB408"/>
      <c r="LSC408"/>
      <c r="LSD408"/>
      <c r="LSE408"/>
      <c r="LSF408"/>
      <c r="LSG408"/>
      <c r="LSH408"/>
      <c r="LSI408"/>
      <c r="LSJ408"/>
      <c r="LSK408"/>
      <c r="LSL408"/>
      <c r="LSM408"/>
      <c r="LSN408"/>
      <c r="LSO408"/>
      <c r="LSP408"/>
      <c r="LSQ408"/>
      <c r="LSR408"/>
      <c r="LSS408"/>
      <c r="LST408"/>
      <c r="LSU408"/>
      <c r="LSV408"/>
      <c r="LSW408"/>
      <c r="LSX408"/>
      <c r="LSY408"/>
      <c r="LSZ408"/>
      <c r="LTA408"/>
      <c r="LTB408"/>
      <c r="LTC408"/>
      <c r="LTD408"/>
      <c r="LTE408"/>
      <c r="LTF408"/>
      <c r="LTG408"/>
      <c r="LTH408"/>
      <c r="LTI408"/>
      <c r="LTJ408"/>
      <c r="LTK408"/>
      <c r="LTL408"/>
      <c r="LTM408"/>
      <c r="LTN408"/>
      <c r="LTO408"/>
      <c r="LTP408"/>
      <c r="LTQ408"/>
      <c r="LTR408"/>
      <c r="LTS408"/>
      <c r="LTT408"/>
      <c r="LTU408"/>
      <c r="LTV408"/>
      <c r="LTW408"/>
      <c r="LTX408"/>
      <c r="LTY408"/>
      <c r="LTZ408"/>
      <c r="LUA408"/>
      <c r="LUB408"/>
      <c r="LUC408"/>
      <c r="LUD408"/>
      <c r="LUE408"/>
      <c r="LUF408"/>
      <c r="LUG408"/>
      <c r="LUH408"/>
      <c r="LUI408"/>
      <c r="LUJ408"/>
      <c r="LUK408"/>
      <c r="LUL408"/>
      <c r="LUM408"/>
      <c r="LUN408"/>
      <c r="LUO408"/>
      <c r="LUP408"/>
      <c r="LUQ408"/>
      <c r="LUR408"/>
      <c r="LUS408"/>
      <c r="LUT408"/>
      <c r="LUU408"/>
      <c r="LUV408"/>
      <c r="LUW408"/>
      <c r="LUX408"/>
      <c r="LUY408"/>
      <c r="LUZ408"/>
      <c r="LVA408"/>
      <c r="LVB408"/>
      <c r="LVC408"/>
      <c r="LVD408"/>
      <c r="LVE408"/>
      <c r="LVF408"/>
      <c r="LVG408"/>
      <c r="LVH408"/>
      <c r="LVI408"/>
      <c r="LVJ408"/>
      <c r="LVK408"/>
      <c r="LVL408"/>
      <c r="LVM408"/>
      <c r="LVN408"/>
      <c r="LVO408"/>
      <c r="LVP408"/>
      <c r="LVQ408"/>
      <c r="LVR408"/>
      <c r="LVS408"/>
      <c r="LVT408"/>
      <c r="LVU408"/>
      <c r="LVV408"/>
      <c r="LVW408"/>
      <c r="LVX408"/>
      <c r="LVY408"/>
      <c r="LVZ408"/>
      <c r="LWA408"/>
      <c r="LWB408"/>
      <c r="LWC408"/>
      <c r="LWD408"/>
      <c r="LWE408"/>
      <c r="LWF408"/>
      <c r="LWG408"/>
      <c r="LWH408"/>
      <c r="LWI408"/>
      <c r="LWJ408"/>
      <c r="LWK408"/>
      <c r="LWL408"/>
      <c r="LWM408"/>
      <c r="LWN408"/>
      <c r="LWO408"/>
      <c r="LWP408"/>
      <c r="LWQ408"/>
      <c r="LWR408"/>
      <c r="LWS408"/>
      <c r="LWT408"/>
      <c r="LWU408"/>
      <c r="LWV408"/>
      <c r="LWW408"/>
      <c r="LWX408"/>
      <c r="LWY408"/>
      <c r="LWZ408"/>
      <c r="LXA408"/>
      <c r="LXB408"/>
      <c r="LXC408"/>
      <c r="LXD408"/>
      <c r="LXE408"/>
      <c r="LXF408"/>
      <c r="LXG408"/>
      <c r="LXH408"/>
      <c r="LXI408"/>
      <c r="LXJ408"/>
      <c r="LXK408"/>
      <c r="LXL408"/>
      <c r="LXM408"/>
      <c r="LXN408"/>
      <c r="LXO408"/>
      <c r="LXP408"/>
      <c r="LXQ408"/>
      <c r="LXR408"/>
      <c r="LXS408"/>
      <c r="LXT408"/>
      <c r="LXU408"/>
      <c r="LXV408"/>
      <c r="LXW408"/>
      <c r="LXX408"/>
      <c r="LXY408"/>
      <c r="LXZ408"/>
      <c r="LYA408"/>
      <c r="LYB408"/>
      <c r="LYC408"/>
      <c r="LYD408"/>
      <c r="LYE408"/>
      <c r="LYF408"/>
      <c r="LYG408"/>
      <c r="LYH408"/>
      <c r="LYI408"/>
      <c r="LYJ408"/>
      <c r="LYK408"/>
      <c r="LYL408"/>
      <c r="LYM408"/>
      <c r="LYN408"/>
      <c r="LYO408"/>
      <c r="LYP408"/>
      <c r="LYQ408"/>
      <c r="LYR408"/>
      <c r="LYS408"/>
      <c r="LYT408"/>
      <c r="LYU408"/>
      <c r="LYV408"/>
      <c r="LYW408"/>
      <c r="LYX408"/>
      <c r="LYY408"/>
      <c r="LYZ408"/>
      <c r="LZA408"/>
      <c r="LZB408"/>
      <c r="LZC408"/>
      <c r="LZD408"/>
      <c r="LZE408"/>
      <c r="LZF408"/>
      <c r="LZG408"/>
      <c r="LZH408"/>
      <c r="LZI408"/>
      <c r="LZJ408"/>
      <c r="LZK408"/>
      <c r="LZL408"/>
      <c r="LZM408"/>
      <c r="LZN408"/>
      <c r="LZO408"/>
      <c r="LZP408"/>
      <c r="LZQ408"/>
      <c r="LZR408"/>
      <c r="LZS408"/>
      <c r="LZT408"/>
      <c r="LZU408"/>
      <c r="LZV408"/>
      <c r="LZW408"/>
      <c r="LZX408"/>
      <c r="LZY408"/>
      <c r="LZZ408"/>
      <c r="MAA408"/>
      <c r="MAB408"/>
      <c r="MAC408"/>
      <c r="MAD408"/>
      <c r="MAE408"/>
      <c r="MAF408"/>
      <c r="MAG408"/>
      <c r="MAH408"/>
      <c r="MAI408"/>
      <c r="MAJ408"/>
      <c r="MAK408"/>
      <c r="MAL408"/>
      <c r="MAM408"/>
      <c r="MAN408"/>
      <c r="MAO408"/>
      <c r="MAP408"/>
      <c r="MAQ408"/>
      <c r="MAR408"/>
      <c r="MAS408"/>
      <c r="MAT408"/>
      <c r="MAU408"/>
      <c r="MAV408"/>
      <c r="MAW408"/>
      <c r="MAX408"/>
      <c r="MAY408"/>
      <c r="MAZ408"/>
      <c r="MBA408"/>
      <c r="MBB408"/>
      <c r="MBC408"/>
      <c r="MBD408"/>
      <c r="MBE408"/>
      <c r="MBF408"/>
      <c r="MBG408"/>
      <c r="MBH408"/>
      <c r="MBI408"/>
      <c r="MBJ408"/>
      <c r="MBK408"/>
      <c r="MBL408"/>
      <c r="MBM408"/>
      <c r="MBN408"/>
      <c r="MBO408"/>
      <c r="MBP408"/>
      <c r="MBQ408"/>
      <c r="MBR408"/>
      <c r="MBS408"/>
      <c r="MBT408"/>
      <c r="MBU408"/>
      <c r="MBV408"/>
      <c r="MBW408"/>
      <c r="MBX408"/>
      <c r="MBY408"/>
      <c r="MBZ408"/>
      <c r="MCA408"/>
      <c r="MCB408"/>
      <c r="MCC408"/>
      <c r="MCD408"/>
      <c r="MCE408"/>
      <c r="MCF408"/>
      <c r="MCG408"/>
      <c r="MCH408"/>
      <c r="MCI408"/>
      <c r="MCJ408"/>
      <c r="MCK408"/>
      <c r="MCL408"/>
      <c r="MCM408"/>
      <c r="MCN408"/>
      <c r="MCO408"/>
      <c r="MCP408"/>
      <c r="MCQ408"/>
      <c r="MCR408"/>
      <c r="MCS408"/>
      <c r="MCT408"/>
      <c r="MCU408"/>
      <c r="MCV408"/>
      <c r="MCW408"/>
      <c r="MCX408"/>
      <c r="MCY408"/>
      <c r="MCZ408"/>
      <c r="MDA408"/>
      <c r="MDB408"/>
      <c r="MDC408"/>
      <c r="MDD408"/>
      <c r="MDE408"/>
      <c r="MDF408"/>
      <c r="MDG408"/>
      <c r="MDH408"/>
      <c r="MDI408"/>
      <c r="MDJ408"/>
      <c r="MDK408"/>
      <c r="MDL408"/>
      <c r="MDM408"/>
      <c r="MDN408"/>
      <c r="MDO408"/>
      <c r="MDP408"/>
      <c r="MDQ408"/>
      <c r="MDR408"/>
      <c r="MDS408"/>
      <c r="MDT408"/>
      <c r="MDU408"/>
      <c r="MDV408"/>
      <c r="MDW408"/>
      <c r="MDX408"/>
      <c r="MDY408"/>
      <c r="MDZ408"/>
      <c r="MEA408"/>
      <c r="MEB408"/>
      <c r="MEC408"/>
      <c r="MED408"/>
      <c r="MEE408"/>
      <c r="MEF408"/>
      <c r="MEG408"/>
      <c r="MEH408"/>
      <c r="MEI408"/>
      <c r="MEJ408"/>
      <c r="MEK408"/>
      <c r="MEL408"/>
      <c r="MEM408"/>
      <c r="MEN408"/>
      <c r="MEO408"/>
      <c r="MEP408"/>
      <c r="MEQ408"/>
      <c r="MER408"/>
      <c r="MES408"/>
      <c r="MET408"/>
      <c r="MEU408"/>
      <c r="MEV408"/>
      <c r="MEW408"/>
      <c r="MEX408"/>
      <c r="MEY408"/>
      <c r="MEZ408"/>
      <c r="MFA408"/>
      <c r="MFB408"/>
      <c r="MFC408"/>
      <c r="MFD408"/>
      <c r="MFE408"/>
      <c r="MFF408"/>
      <c r="MFG408"/>
      <c r="MFH408"/>
      <c r="MFI408"/>
      <c r="MFJ408"/>
      <c r="MFK408"/>
      <c r="MFL408"/>
      <c r="MFM408"/>
      <c r="MFN408"/>
      <c r="MFO408"/>
      <c r="MFP408"/>
      <c r="MFQ408"/>
      <c r="MFR408"/>
      <c r="MFS408"/>
      <c r="MFT408"/>
      <c r="MFU408"/>
      <c r="MFV408"/>
      <c r="MFW408"/>
      <c r="MFX408"/>
      <c r="MFY408"/>
      <c r="MFZ408"/>
      <c r="MGA408"/>
      <c r="MGB408"/>
      <c r="MGC408"/>
      <c r="MGD408"/>
      <c r="MGE408"/>
      <c r="MGF408"/>
      <c r="MGG408"/>
      <c r="MGH408"/>
      <c r="MGI408"/>
      <c r="MGJ408"/>
      <c r="MGK408"/>
      <c r="MGL408"/>
      <c r="MGM408"/>
      <c r="MGN408"/>
      <c r="MGO408"/>
      <c r="MGP408"/>
      <c r="MGQ408"/>
      <c r="MGR408"/>
      <c r="MGS408"/>
      <c r="MGT408"/>
      <c r="MGU408"/>
      <c r="MGV408"/>
      <c r="MGW408"/>
      <c r="MGX408"/>
      <c r="MGY408"/>
      <c r="MGZ408"/>
      <c r="MHA408"/>
      <c r="MHB408"/>
      <c r="MHC408"/>
      <c r="MHD408"/>
      <c r="MHE408"/>
      <c r="MHF408"/>
      <c r="MHG408"/>
      <c r="MHH408"/>
      <c r="MHI408"/>
      <c r="MHJ408"/>
      <c r="MHK408"/>
      <c r="MHL408"/>
      <c r="MHM408"/>
      <c r="MHN408"/>
      <c r="MHO408"/>
      <c r="MHP408"/>
      <c r="MHQ408"/>
      <c r="MHR408"/>
      <c r="MHS408"/>
      <c r="MHT408"/>
      <c r="MHU408"/>
      <c r="MHV408"/>
      <c r="MHW408"/>
      <c r="MHX408"/>
      <c r="MHY408"/>
      <c r="MHZ408"/>
      <c r="MIA408"/>
      <c r="MIB408"/>
      <c r="MIC408"/>
      <c r="MID408"/>
      <c r="MIE408"/>
      <c r="MIF408"/>
      <c r="MIG408"/>
      <c r="MIH408"/>
      <c r="MII408"/>
      <c r="MIJ408"/>
      <c r="MIK408"/>
      <c r="MIL408"/>
      <c r="MIM408"/>
      <c r="MIN408"/>
      <c r="MIO408"/>
      <c r="MIP408"/>
      <c r="MIQ408"/>
      <c r="MIR408"/>
      <c r="MIS408"/>
      <c r="MIT408"/>
      <c r="MIU408"/>
      <c r="MIV408"/>
      <c r="MIW408"/>
      <c r="MIX408"/>
      <c r="MIY408"/>
      <c r="MIZ408"/>
      <c r="MJA408"/>
      <c r="MJB408"/>
      <c r="MJC408"/>
      <c r="MJD408"/>
      <c r="MJE408"/>
      <c r="MJF408"/>
      <c r="MJG408"/>
      <c r="MJH408"/>
      <c r="MJI408"/>
      <c r="MJJ408"/>
      <c r="MJK408"/>
      <c r="MJL408"/>
      <c r="MJM408"/>
      <c r="MJN408"/>
      <c r="MJO408"/>
      <c r="MJP408"/>
      <c r="MJQ408"/>
      <c r="MJR408"/>
      <c r="MJS408"/>
      <c r="MJT408"/>
      <c r="MJU408"/>
      <c r="MJV408"/>
      <c r="MJW408"/>
      <c r="MJX408"/>
      <c r="MJY408"/>
      <c r="MJZ408"/>
      <c r="MKA408"/>
      <c r="MKB408"/>
      <c r="MKC408"/>
      <c r="MKD408"/>
      <c r="MKE408"/>
      <c r="MKF408"/>
      <c r="MKG408"/>
      <c r="MKH408"/>
      <c r="MKI408"/>
      <c r="MKJ408"/>
      <c r="MKK408"/>
      <c r="MKL408"/>
      <c r="MKM408"/>
      <c r="MKN408"/>
      <c r="MKO408"/>
      <c r="MKP408"/>
      <c r="MKQ408"/>
      <c r="MKR408"/>
      <c r="MKS408"/>
      <c r="MKT408"/>
      <c r="MKU408"/>
      <c r="MKV408"/>
      <c r="MKW408"/>
      <c r="MKX408"/>
      <c r="MKY408"/>
      <c r="MKZ408"/>
      <c r="MLA408"/>
      <c r="MLB408"/>
      <c r="MLC408"/>
      <c r="MLD408"/>
      <c r="MLE408"/>
      <c r="MLF408"/>
      <c r="MLG408"/>
      <c r="MLH408"/>
      <c r="MLI408"/>
      <c r="MLJ408"/>
      <c r="MLK408"/>
      <c r="MLL408"/>
      <c r="MLM408"/>
      <c r="MLN408"/>
      <c r="MLO408"/>
      <c r="MLP408"/>
      <c r="MLQ408"/>
      <c r="MLR408"/>
      <c r="MLS408"/>
      <c r="MLT408"/>
      <c r="MLU408"/>
      <c r="MLV408"/>
      <c r="MLW408"/>
      <c r="MLX408"/>
      <c r="MLY408"/>
      <c r="MLZ408"/>
      <c r="MMA408"/>
      <c r="MMB408"/>
      <c r="MMC408"/>
      <c r="MMD408"/>
      <c r="MME408"/>
      <c r="MMF408"/>
      <c r="MMG408"/>
      <c r="MMH408"/>
      <c r="MMI408"/>
      <c r="MMJ408"/>
      <c r="MMK408"/>
      <c r="MML408"/>
      <c r="MMM408"/>
      <c r="MMN408"/>
      <c r="MMO408"/>
      <c r="MMP408"/>
      <c r="MMQ408"/>
      <c r="MMR408"/>
      <c r="MMS408"/>
      <c r="MMT408"/>
      <c r="MMU408"/>
      <c r="MMV408"/>
      <c r="MMW408"/>
      <c r="MMX408"/>
      <c r="MMY408"/>
      <c r="MMZ408"/>
      <c r="MNA408"/>
      <c r="MNB408"/>
      <c r="MNC408"/>
      <c r="MND408"/>
      <c r="MNE408"/>
      <c r="MNF408"/>
      <c r="MNG408"/>
      <c r="MNH408"/>
      <c r="MNI408"/>
      <c r="MNJ408"/>
      <c r="MNK408"/>
      <c r="MNL408"/>
      <c r="MNM408"/>
      <c r="MNN408"/>
      <c r="MNO408"/>
      <c r="MNP408"/>
      <c r="MNQ408"/>
      <c r="MNR408"/>
      <c r="MNS408"/>
      <c r="MNT408"/>
      <c r="MNU408"/>
      <c r="MNV408"/>
      <c r="MNW408"/>
      <c r="MNX408"/>
      <c r="MNY408"/>
      <c r="MNZ408"/>
      <c r="MOA408"/>
      <c r="MOB408"/>
      <c r="MOC408"/>
      <c r="MOD408"/>
      <c r="MOE408"/>
      <c r="MOF408"/>
      <c r="MOG408"/>
      <c r="MOH408"/>
      <c r="MOI408"/>
      <c r="MOJ408"/>
      <c r="MOK408"/>
      <c r="MOL408"/>
      <c r="MOM408"/>
      <c r="MON408"/>
      <c r="MOO408"/>
      <c r="MOP408"/>
      <c r="MOQ408"/>
      <c r="MOR408"/>
      <c r="MOS408"/>
      <c r="MOT408"/>
      <c r="MOU408"/>
      <c r="MOV408"/>
      <c r="MOW408"/>
      <c r="MOX408"/>
      <c r="MOY408"/>
      <c r="MOZ408"/>
      <c r="MPA408"/>
      <c r="MPB408"/>
      <c r="MPC408"/>
      <c r="MPD408"/>
      <c r="MPE408"/>
      <c r="MPF408"/>
      <c r="MPG408"/>
      <c r="MPH408"/>
      <c r="MPI408"/>
      <c r="MPJ408"/>
      <c r="MPK408"/>
      <c r="MPL408"/>
      <c r="MPM408"/>
      <c r="MPN408"/>
      <c r="MPO408"/>
      <c r="MPP408"/>
      <c r="MPQ408"/>
      <c r="MPR408"/>
      <c r="MPS408"/>
      <c r="MPT408"/>
      <c r="MPU408"/>
      <c r="MPV408"/>
      <c r="MPW408"/>
      <c r="MPX408"/>
      <c r="MPY408"/>
      <c r="MPZ408"/>
      <c r="MQA408"/>
      <c r="MQB408"/>
      <c r="MQC408"/>
      <c r="MQD408"/>
      <c r="MQE408"/>
      <c r="MQF408"/>
      <c r="MQG408"/>
      <c r="MQH408"/>
      <c r="MQI408"/>
      <c r="MQJ408"/>
      <c r="MQK408"/>
      <c r="MQL408"/>
      <c r="MQM408"/>
      <c r="MQN408"/>
      <c r="MQO408"/>
      <c r="MQP408"/>
      <c r="MQQ408"/>
      <c r="MQR408"/>
      <c r="MQS408"/>
      <c r="MQT408"/>
      <c r="MQU408"/>
      <c r="MQV408"/>
      <c r="MQW408"/>
      <c r="MQX408"/>
      <c r="MQY408"/>
      <c r="MQZ408"/>
      <c r="MRA408"/>
      <c r="MRB408"/>
      <c r="MRC408"/>
      <c r="MRD408"/>
      <c r="MRE408"/>
      <c r="MRF408"/>
      <c r="MRG408"/>
      <c r="MRH408"/>
      <c r="MRI408"/>
      <c r="MRJ408"/>
      <c r="MRK408"/>
      <c r="MRL408"/>
      <c r="MRM408"/>
      <c r="MRN408"/>
      <c r="MRO408"/>
      <c r="MRP408"/>
      <c r="MRQ408"/>
      <c r="MRR408"/>
      <c r="MRS408"/>
      <c r="MRT408"/>
      <c r="MRU408"/>
      <c r="MRV408"/>
      <c r="MRW408"/>
      <c r="MRX408"/>
      <c r="MRY408"/>
      <c r="MRZ408"/>
      <c r="MSA408"/>
      <c r="MSB408"/>
      <c r="MSC408"/>
      <c r="MSD408"/>
      <c r="MSE408"/>
      <c r="MSF408"/>
      <c r="MSG408"/>
      <c r="MSH408"/>
      <c r="MSI408"/>
      <c r="MSJ408"/>
      <c r="MSK408"/>
      <c r="MSL408"/>
      <c r="MSM408"/>
      <c r="MSN408"/>
      <c r="MSO408"/>
      <c r="MSP408"/>
      <c r="MSQ408"/>
      <c r="MSR408"/>
      <c r="MSS408"/>
      <c r="MST408"/>
      <c r="MSU408"/>
      <c r="MSV408"/>
      <c r="MSW408"/>
      <c r="MSX408"/>
      <c r="MSY408"/>
      <c r="MSZ408"/>
      <c r="MTA408"/>
      <c r="MTB408"/>
      <c r="MTC408"/>
      <c r="MTD408"/>
      <c r="MTE408"/>
      <c r="MTF408"/>
      <c r="MTG408"/>
      <c r="MTH408"/>
      <c r="MTI408"/>
      <c r="MTJ408"/>
      <c r="MTK408"/>
      <c r="MTL408"/>
      <c r="MTM408"/>
      <c r="MTN408"/>
      <c r="MTO408"/>
      <c r="MTP408"/>
      <c r="MTQ408"/>
      <c r="MTR408"/>
      <c r="MTS408"/>
      <c r="MTT408"/>
      <c r="MTU408"/>
      <c r="MTV408"/>
      <c r="MTW408"/>
      <c r="MTX408"/>
      <c r="MTY408"/>
      <c r="MTZ408"/>
      <c r="MUA408"/>
      <c r="MUB408"/>
      <c r="MUC408"/>
      <c r="MUD408"/>
      <c r="MUE408"/>
      <c r="MUF408"/>
      <c r="MUG408"/>
      <c r="MUH408"/>
      <c r="MUI408"/>
      <c r="MUJ408"/>
      <c r="MUK408"/>
      <c r="MUL408"/>
      <c r="MUM408"/>
      <c r="MUN408"/>
      <c r="MUO408"/>
      <c r="MUP408"/>
      <c r="MUQ408"/>
      <c r="MUR408"/>
      <c r="MUS408"/>
      <c r="MUT408"/>
      <c r="MUU408"/>
      <c r="MUV408"/>
      <c r="MUW408"/>
      <c r="MUX408"/>
      <c r="MUY408"/>
      <c r="MUZ408"/>
      <c r="MVA408"/>
      <c r="MVB408"/>
      <c r="MVC408"/>
      <c r="MVD408"/>
      <c r="MVE408"/>
      <c r="MVF408"/>
      <c r="MVG408"/>
      <c r="MVH408"/>
      <c r="MVI408"/>
      <c r="MVJ408"/>
      <c r="MVK408"/>
      <c r="MVL408"/>
      <c r="MVM408"/>
      <c r="MVN408"/>
      <c r="MVO408"/>
      <c r="MVP408"/>
      <c r="MVQ408"/>
      <c r="MVR408"/>
      <c r="MVS408"/>
      <c r="MVT408"/>
      <c r="MVU408"/>
      <c r="MVV408"/>
      <c r="MVW408"/>
      <c r="MVX408"/>
      <c r="MVY408"/>
      <c r="MVZ408"/>
      <c r="MWA408"/>
      <c r="MWB408"/>
      <c r="MWC408"/>
      <c r="MWD408"/>
      <c r="MWE408"/>
      <c r="MWF408"/>
      <c r="MWG408"/>
      <c r="MWH408"/>
      <c r="MWI408"/>
      <c r="MWJ408"/>
      <c r="MWK408"/>
      <c r="MWL408"/>
      <c r="MWM408"/>
      <c r="MWN408"/>
      <c r="MWO408"/>
      <c r="MWP408"/>
      <c r="MWQ408"/>
      <c r="MWR408"/>
      <c r="MWS408"/>
      <c r="MWT408"/>
      <c r="MWU408"/>
      <c r="MWV408"/>
      <c r="MWW408"/>
      <c r="MWX408"/>
      <c r="MWY408"/>
      <c r="MWZ408"/>
      <c r="MXA408"/>
      <c r="MXB408"/>
      <c r="MXC408"/>
      <c r="MXD408"/>
      <c r="MXE408"/>
      <c r="MXF408"/>
      <c r="MXG408"/>
      <c r="MXH408"/>
      <c r="MXI408"/>
      <c r="MXJ408"/>
      <c r="MXK408"/>
      <c r="MXL408"/>
      <c r="MXM408"/>
      <c r="MXN408"/>
      <c r="MXO408"/>
      <c r="MXP408"/>
      <c r="MXQ408"/>
      <c r="MXR408"/>
      <c r="MXS408"/>
      <c r="MXT408"/>
      <c r="MXU408"/>
      <c r="MXV408"/>
      <c r="MXW408"/>
      <c r="MXX408"/>
      <c r="MXY408"/>
      <c r="MXZ408"/>
      <c r="MYA408"/>
      <c r="MYB408"/>
      <c r="MYC408"/>
      <c r="MYD408"/>
      <c r="MYE408"/>
      <c r="MYF408"/>
      <c r="MYG408"/>
      <c r="MYH408"/>
      <c r="MYI408"/>
      <c r="MYJ408"/>
      <c r="MYK408"/>
      <c r="MYL408"/>
      <c r="MYM408"/>
      <c r="MYN408"/>
      <c r="MYO408"/>
      <c r="MYP408"/>
      <c r="MYQ408"/>
      <c r="MYR408"/>
      <c r="MYS408"/>
      <c r="MYT408"/>
      <c r="MYU408"/>
      <c r="MYV408"/>
      <c r="MYW408"/>
      <c r="MYX408"/>
      <c r="MYY408"/>
      <c r="MYZ408"/>
      <c r="MZA408"/>
      <c r="MZB408"/>
      <c r="MZC408"/>
      <c r="MZD408"/>
      <c r="MZE408"/>
      <c r="MZF408"/>
      <c r="MZG408"/>
      <c r="MZH408"/>
      <c r="MZI408"/>
      <c r="MZJ408"/>
      <c r="MZK408"/>
      <c r="MZL408"/>
      <c r="MZM408"/>
      <c r="MZN408"/>
      <c r="MZO408"/>
      <c r="MZP408"/>
      <c r="MZQ408"/>
      <c r="MZR408"/>
      <c r="MZS408"/>
      <c r="MZT408"/>
      <c r="MZU408"/>
      <c r="MZV408"/>
      <c r="MZW408"/>
      <c r="MZX408"/>
      <c r="MZY408"/>
      <c r="MZZ408"/>
      <c r="NAA408"/>
      <c r="NAB408"/>
      <c r="NAC408"/>
      <c r="NAD408"/>
      <c r="NAE408"/>
      <c r="NAF408"/>
      <c r="NAG408"/>
      <c r="NAH408"/>
      <c r="NAI408"/>
      <c r="NAJ408"/>
      <c r="NAK408"/>
      <c r="NAL408"/>
      <c r="NAM408"/>
      <c r="NAN408"/>
      <c r="NAO408"/>
      <c r="NAP408"/>
      <c r="NAQ408"/>
      <c r="NAR408"/>
      <c r="NAS408"/>
      <c r="NAT408"/>
      <c r="NAU408"/>
      <c r="NAV408"/>
      <c r="NAW408"/>
      <c r="NAX408"/>
      <c r="NAY408"/>
      <c r="NAZ408"/>
      <c r="NBA408"/>
      <c r="NBB408"/>
      <c r="NBC408"/>
      <c r="NBD408"/>
      <c r="NBE408"/>
      <c r="NBF408"/>
      <c r="NBG408"/>
      <c r="NBH408"/>
      <c r="NBI408"/>
      <c r="NBJ408"/>
      <c r="NBK408"/>
      <c r="NBL408"/>
      <c r="NBM408"/>
      <c r="NBN408"/>
      <c r="NBO408"/>
      <c r="NBP408"/>
      <c r="NBQ408"/>
      <c r="NBR408"/>
      <c r="NBS408"/>
      <c r="NBT408"/>
      <c r="NBU408"/>
      <c r="NBV408"/>
      <c r="NBW408"/>
      <c r="NBX408"/>
      <c r="NBY408"/>
      <c r="NBZ408"/>
      <c r="NCA408"/>
      <c r="NCB408"/>
      <c r="NCC408"/>
      <c r="NCD408"/>
      <c r="NCE408"/>
      <c r="NCF408"/>
      <c r="NCG408"/>
      <c r="NCH408"/>
      <c r="NCI408"/>
      <c r="NCJ408"/>
      <c r="NCK408"/>
      <c r="NCL408"/>
      <c r="NCM408"/>
      <c r="NCN408"/>
      <c r="NCO408"/>
      <c r="NCP408"/>
      <c r="NCQ408"/>
      <c r="NCR408"/>
      <c r="NCS408"/>
      <c r="NCT408"/>
      <c r="NCU408"/>
      <c r="NCV408"/>
      <c r="NCW408"/>
      <c r="NCX408"/>
      <c r="NCY408"/>
      <c r="NCZ408"/>
      <c r="NDA408"/>
      <c r="NDB408"/>
      <c r="NDC408"/>
      <c r="NDD408"/>
      <c r="NDE408"/>
      <c r="NDF408"/>
      <c r="NDG408"/>
      <c r="NDH408"/>
      <c r="NDI408"/>
      <c r="NDJ408"/>
      <c r="NDK408"/>
      <c r="NDL408"/>
      <c r="NDM408"/>
      <c r="NDN408"/>
      <c r="NDO408"/>
      <c r="NDP408"/>
      <c r="NDQ408"/>
      <c r="NDR408"/>
      <c r="NDS408"/>
      <c r="NDT408"/>
      <c r="NDU408"/>
      <c r="NDV408"/>
      <c r="NDW408"/>
      <c r="NDX408"/>
      <c r="NDY408"/>
      <c r="NDZ408"/>
      <c r="NEA408"/>
      <c r="NEB408"/>
      <c r="NEC408"/>
      <c r="NED408"/>
      <c r="NEE408"/>
      <c r="NEF408"/>
      <c r="NEG408"/>
      <c r="NEH408"/>
      <c r="NEI408"/>
      <c r="NEJ408"/>
      <c r="NEK408"/>
      <c r="NEL408"/>
      <c r="NEM408"/>
      <c r="NEN408"/>
      <c r="NEO408"/>
      <c r="NEP408"/>
      <c r="NEQ408"/>
      <c r="NER408"/>
      <c r="NES408"/>
      <c r="NET408"/>
      <c r="NEU408"/>
      <c r="NEV408"/>
      <c r="NEW408"/>
      <c r="NEX408"/>
      <c r="NEY408"/>
      <c r="NEZ408"/>
      <c r="NFA408"/>
      <c r="NFB408"/>
      <c r="NFC408"/>
      <c r="NFD408"/>
      <c r="NFE408"/>
      <c r="NFF408"/>
      <c r="NFG408"/>
      <c r="NFH408"/>
      <c r="NFI408"/>
      <c r="NFJ408"/>
      <c r="NFK408"/>
      <c r="NFL408"/>
      <c r="NFM408"/>
      <c r="NFN408"/>
      <c r="NFO408"/>
      <c r="NFP408"/>
      <c r="NFQ408"/>
      <c r="NFR408"/>
      <c r="NFS408"/>
      <c r="NFT408"/>
      <c r="NFU408"/>
      <c r="NFV408"/>
      <c r="NFW408"/>
      <c r="NFX408"/>
      <c r="NFY408"/>
      <c r="NFZ408"/>
      <c r="NGA408"/>
      <c r="NGB408"/>
      <c r="NGC408"/>
      <c r="NGD408"/>
      <c r="NGE408"/>
      <c r="NGF408"/>
      <c r="NGG408"/>
      <c r="NGH408"/>
      <c r="NGI408"/>
      <c r="NGJ408"/>
      <c r="NGK408"/>
      <c r="NGL408"/>
      <c r="NGM408"/>
      <c r="NGN408"/>
      <c r="NGO408"/>
      <c r="NGP408"/>
      <c r="NGQ408"/>
      <c r="NGR408"/>
      <c r="NGS408"/>
      <c r="NGT408"/>
      <c r="NGU408"/>
      <c r="NGV408"/>
      <c r="NGW408"/>
      <c r="NGX408"/>
      <c r="NGY408"/>
      <c r="NGZ408"/>
      <c r="NHA408"/>
      <c r="NHB408"/>
      <c r="NHC408"/>
      <c r="NHD408"/>
      <c r="NHE408"/>
      <c r="NHF408"/>
      <c r="NHG408"/>
      <c r="NHH408"/>
      <c r="NHI408"/>
      <c r="NHJ408"/>
      <c r="NHK408"/>
      <c r="NHL408"/>
      <c r="NHM408"/>
      <c r="NHN408"/>
      <c r="NHO408"/>
      <c r="NHP408"/>
      <c r="NHQ408"/>
      <c r="NHR408"/>
      <c r="NHS408"/>
      <c r="NHT408"/>
      <c r="NHU408"/>
      <c r="NHV408"/>
      <c r="NHW408"/>
      <c r="NHX408"/>
      <c r="NHY408"/>
      <c r="NHZ408"/>
      <c r="NIA408"/>
      <c r="NIB408"/>
      <c r="NIC408"/>
      <c r="NID408"/>
      <c r="NIE408"/>
      <c r="NIF408"/>
      <c r="NIG408"/>
      <c r="NIH408"/>
      <c r="NII408"/>
      <c r="NIJ408"/>
      <c r="NIK408"/>
      <c r="NIL408"/>
      <c r="NIM408"/>
      <c r="NIN408"/>
      <c r="NIO408"/>
      <c r="NIP408"/>
      <c r="NIQ408"/>
      <c r="NIR408"/>
      <c r="NIS408"/>
      <c r="NIT408"/>
      <c r="NIU408"/>
      <c r="NIV408"/>
      <c r="NIW408"/>
      <c r="NIX408"/>
      <c r="NIY408"/>
      <c r="NIZ408"/>
      <c r="NJA408"/>
      <c r="NJB408"/>
      <c r="NJC408"/>
      <c r="NJD408"/>
      <c r="NJE408"/>
      <c r="NJF408"/>
      <c r="NJG408"/>
      <c r="NJH408"/>
      <c r="NJI408"/>
      <c r="NJJ408"/>
      <c r="NJK408"/>
      <c r="NJL408"/>
      <c r="NJM408"/>
      <c r="NJN408"/>
      <c r="NJO408"/>
      <c r="NJP408"/>
      <c r="NJQ408"/>
      <c r="NJR408"/>
      <c r="NJS408"/>
      <c r="NJT408"/>
      <c r="NJU408"/>
      <c r="NJV408"/>
      <c r="NJW408"/>
      <c r="NJX408"/>
      <c r="NJY408"/>
      <c r="NJZ408"/>
      <c r="NKA408"/>
      <c r="NKB408"/>
      <c r="NKC408"/>
      <c r="NKD408"/>
      <c r="NKE408"/>
      <c r="NKF408"/>
      <c r="NKG408"/>
      <c r="NKH408"/>
      <c r="NKI408"/>
      <c r="NKJ408"/>
      <c r="NKK408"/>
      <c r="NKL408"/>
      <c r="NKM408"/>
      <c r="NKN408"/>
      <c r="NKO408"/>
      <c r="NKP408"/>
      <c r="NKQ408"/>
      <c r="NKR408"/>
      <c r="NKS408"/>
      <c r="NKT408"/>
      <c r="NKU408"/>
      <c r="NKV408"/>
      <c r="NKW408"/>
      <c r="NKX408"/>
      <c r="NKY408"/>
      <c r="NKZ408"/>
      <c r="NLA408"/>
      <c r="NLB408"/>
      <c r="NLC408"/>
      <c r="NLD408"/>
      <c r="NLE408"/>
      <c r="NLF408"/>
      <c r="NLG408"/>
      <c r="NLH408"/>
      <c r="NLI408"/>
      <c r="NLJ408"/>
      <c r="NLK408"/>
      <c r="NLL408"/>
      <c r="NLM408"/>
      <c r="NLN408"/>
      <c r="NLO408"/>
      <c r="NLP408"/>
      <c r="NLQ408"/>
      <c r="NLR408"/>
      <c r="NLS408"/>
      <c r="NLT408"/>
      <c r="NLU408"/>
      <c r="NLV408"/>
      <c r="NLW408"/>
      <c r="NLX408"/>
      <c r="NLY408"/>
      <c r="NLZ408"/>
      <c r="NMA408"/>
      <c r="NMB408"/>
      <c r="NMC408"/>
      <c r="NMD408"/>
      <c r="NME408"/>
      <c r="NMF408"/>
      <c r="NMG408"/>
      <c r="NMH408"/>
      <c r="NMI408"/>
      <c r="NMJ408"/>
      <c r="NMK408"/>
      <c r="NML408"/>
      <c r="NMM408"/>
      <c r="NMN408"/>
      <c r="NMO408"/>
      <c r="NMP408"/>
      <c r="NMQ408"/>
      <c r="NMR408"/>
      <c r="NMS408"/>
      <c r="NMT408"/>
      <c r="NMU408"/>
      <c r="NMV408"/>
      <c r="NMW408"/>
      <c r="NMX408"/>
      <c r="NMY408"/>
      <c r="NMZ408"/>
      <c r="NNA408"/>
      <c r="NNB408"/>
      <c r="NNC408"/>
      <c r="NND408"/>
      <c r="NNE408"/>
      <c r="NNF408"/>
      <c r="NNG408"/>
      <c r="NNH408"/>
      <c r="NNI408"/>
      <c r="NNJ408"/>
      <c r="NNK408"/>
      <c r="NNL408"/>
      <c r="NNM408"/>
      <c r="NNN408"/>
      <c r="NNO408"/>
      <c r="NNP408"/>
      <c r="NNQ408"/>
      <c r="NNR408"/>
      <c r="NNS408"/>
      <c r="NNT408"/>
      <c r="NNU408"/>
      <c r="NNV408"/>
      <c r="NNW408"/>
      <c r="NNX408"/>
      <c r="NNY408"/>
      <c r="NNZ408"/>
      <c r="NOA408"/>
      <c r="NOB408"/>
      <c r="NOC408"/>
      <c r="NOD408"/>
      <c r="NOE408"/>
      <c r="NOF408"/>
      <c r="NOG408"/>
      <c r="NOH408"/>
      <c r="NOI408"/>
      <c r="NOJ408"/>
      <c r="NOK408"/>
      <c r="NOL408"/>
      <c r="NOM408"/>
      <c r="NON408"/>
      <c r="NOO408"/>
      <c r="NOP408"/>
      <c r="NOQ408"/>
      <c r="NOR408"/>
      <c r="NOS408"/>
      <c r="NOT408"/>
      <c r="NOU408"/>
      <c r="NOV408"/>
      <c r="NOW408"/>
      <c r="NOX408"/>
      <c r="NOY408"/>
      <c r="NOZ408"/>
      <c r="NPA408"/>
      <c r="NPB408"/>
      <c r="NPC408"/>
      <c r="NPD408"/>
      <c r="NPE408"/>
      <c r="NPF408"/>
      <c r="NPG408"/>
      <c r="NPH408"/>
      <c r="NPI408"/>
      <c r="NPJ408"/>
      <c r="NPK408"/>
      <c r="NPL408"/>
      <c r="NPM408"/>
      <c r="NPN408"/>
      <c r="NPO408"/>
      <c r="NPP408"/>
      <c r="NPQ408"/>
      <c r="NPR408"/>
      <c r="NPS408"/>
      <c r="NPT408"/>
      <c r="NPU408"/>
      <c r="NPV408"/>
      <c r="NPW408"/>
      <c r="NPX408"/>
      <c r="NPY408"/>
      <c r="NPZ408"/>
      <c r="NQA408"/>
      <c r="NQB408"/>
      <c r="NQC408"/>
      <c r="NQD408"/>
      <c r="NQE408"/>
      <c r="NQF408"/>
      <c r="NQG408"/>
      <c r="NQH408"/>
      <c r="NQI408"/>
      <c r="NQJ408"/>
      <c r="NQK408"/>
      <c r="NQL408"/>
      <c r="NQM408"/>
      <c r="NQN408"/>
      <c r="NQO408"/>
      <c r="NQP408"/>
      <c r="NQQ408"/>
      <c r="NQR408"/>
      <c r="NQS408"/>
      <c r="NQT408"/>
      <c r="NQU408"/>
      <c r="NQV408"/>
      <c r="NQW408"/>
      <c r="NQX408"/>
      <c r="NQY408"/>
      <c r="NQZ408"/>
      <c r="NRA408"/>
      <c r="NRB408"/>
      <c r="NRC408"/>
      <c r="NRD408"/>
      <c r="NRE408"/>
      <c r="NRF408"/>
      <c r="NRG408"/>
      <c r="NRH408"/>
      <c r="NRI408"/>
      <c r="NRJ408"/>
      <c r="NRK408"/>
      <c r="NRL408"/>
      <c r="NRM408"/>
      <c r="NRN408"/>
      <c r="NRO408"/>
      <c r="NRP408"/>
      <c r="NRQ408"/>
      <c r="NRR408"/>
      <c r="NRS408"/>
      <c r="NRT408"/>
      <c r="NRU408"/>
      <c r="NRV408"/>
      <c r="NRW408"/>
      <c r="NRX408"/>
      <c r="NRY408"/>
      <c r="NRZ408"/>
      <c r="NSA408"/>
      <c r="NSB408"/>
      <c r="NSC408"/>
      <c r="NSD408"/>
      <c r="NSE408"/>
      <c r="NSF408"/>
      <c r="NSG408"/>
      <c r="NSH408"/>
      <c r="NSI408"/>
      <c r="NSJ408"/>
      <c r="NSK408"/>
      <c r="NSL408"/>
      <c r="NSM408"/>
      <c r="NSN408"/>
      <c r="NSO408"/>
      <c r="NSP408"/>
      <c r="NSQ408"/>
      <c r="NSR408"/>
      <c r="NSS408"/>
      <c r="NST408"/>
      <c r="NSU408"/>
      <c r="NSV408"/>
      <c r="NSW408"/>
      <c r="NSX408"/>
      <c r="NSY408"/>
      <c r="NSZ408"/>
      <c r="NTA408"/>
      <c r="NTB408"/>
      <c r="NTC408"/>
      <c r="NTD408"/>
      <c r="NTE408"/>
      <c r="NTF408"/>
      <c r="NTG408"/>
      <c r="NTH408"/>
      <c r="NTI408"/>
      <c r="NTJ408"/>
      <c r="NTK408"/>
      <c r="NTL408"/>
      <c r="NTM408"/>
      <c r="NTN408"/>
      <c r="NTO408"/>
      <c r="NTP408"/>
      <c r="NTQ408"/>
      <c r="NTR408"/>
      <c r="NTS408"/>
      <c r="NTT408"/>
      <c r="NTU408"/>
      <c r="NTV408"/>
      <c r="NTW408"/>
      <c r="NTX408"/>
      <c r="NTY408"/>
      <c r="NTZ408"/>
      <c r="NUA408"/>
      <c r="NUB408"/>
      <c r="NUC408"/>
      <c r="NUD408"/>
      <c r="NUE408"/>
      <c r="NUF408"/>
      <c r="NUG408"/>
      <c r="NUH408"/>
      <c r="NUI408"/>
      <c r="NUJ408"/>
      <c r="NUK408"/>
      <c r="NUL408"/>
      <c r="NUM408"/>
      <c r="NUN408"/>
      <c r="NUO408"/>
      <c r="NUP408"/>
      <c r="NUQ408"/>
      <c r="NUR408"/>
      <c r="NUS408"/>
      <c r="NUT408"/>
      <c r="NUU408"/>
      <c r="NUV408"/>
      <c r="NUW408"/>
      <c r="NUX408"/>
      <c r="NUY408"/>
      <c r="NUZ408"/>
      <c r="NVA408"/>
      <c r="NVB408"/>
      <c r="NVC408"/>
      <c r="NVD408"/>
      <c r="NVE408"/>
      <c r="NVF408"/>
      <c r="NVG408"/>
      <c r="NVH408"/>
      <c r="NVI408"/>
      <c r="NVJ408"/>
      <c r="NVK408"/>
      <c r="NVL408"/>
      <c r="NVM408"/>
      <c r="NVN408"/>
      <c r="NVO408"/>
      <c r="NVP408"/>
      <c r="NVQ408"/>
      <c r="NVR408"/>
      <c r="NVS408"/>
      <c r="NVT408"/>
      <c r="NVU408"/>
      <c r="NVV408"/>
      <c r="NVW408"/>
      <c r="NVX408"/>
      <c r="NVY408"/>
      <c r="NVZ408"/>
      <c r="NWA408"/>
      <c r="NWB408"/>
      <c r="NWC408"/>
      <c r="NWD408"/>
      <c r="NWE408"/>
      <c r="NWF408"/>
      <c r="NWG408"/>
      <c r="NWH408"/>
      <c r="NWI408"/>
      <c r="NWJ408"/>
      <c r="NWK408"/>
      <c r="NWL408"/>
      <c r="NWM408"/>
      <c r="NWN408"/>
      <c r="NWO408"/>
      <c r="NWP408"/>
      <c r="NWQ408"/>
      <c r="NWR408"/>
      <c r="NWS408"/>
      <c r="NWT408"/>
      <c r="NWU408"/>
      <c r="NWV408"/>
      <c r="NWW408"/>
      <c r="NWX408"/>
      <c r="NWY408"/>
      <c r="NWZ408"/>
      <c r="NXA408"/>
      <c r="NXB408"/>
      <c r="NXC408"/>
      <c r="NXD408"/>
      <c r="NXE408"/>
      <c r="NXF408"/>
      <c r="NXG408"/>
      <c r="NXH408"/>
      <c r="NXI408"/>
      <c r="NXJ408"/>
      <c r="NXK408"/>
      <c r="NXL408"/>
      <c r="NXM408"/>
      <c r="NXN408"/>
      <c r="NXO408"/>
      <c r="NXP408"/>
      <c r="NXQ408"/>
      <c r="NXR408"/>
      <c r="NXS408"/>
      <c r="NXT408"/>
      <c r="NXU408"/>
      <c r="NXV408"/>
      <c r="NXW408"/>
      <c r="NXX408"/>
      <c r="NXY408"/>
      <c r="NXZ408"/>
      <c r="NYA408"/>
      <c r="NYB408"/>
      <c r="NYC408"/>
      <c r="NYD408"/>
      <c r="NYE408"/>
      <c r="NYF408"/>
      <c r="NYG408"/>
      <c r="NYH408"/>
      <c r="NYI408"/>
      <c r="NYJ408"/>
      <c r="NYK408"/>
      <c r="NYL408"/>
      <c r="NYM408"/>
      <c r="NYN408"/>
      <c r="NYO408"/>
      <c r="NYP408"/>
      <c r="NYQ408"/>
      <c r="NYR408"/>
      <c r="NYS408"/>
      <c r="NYT408"/>
      <c r="NYU408"/>
      <c r="NYV408"/>
      <c r="NYW408"/>
      <c r="NYX408"/>
      <c r="NYY408"/>
      <c r="NYZ408"/>
      <c r="NZA408"/>
      <c r="NZB408"/>
      <c r="NZC408"/>
      <c r="NZD408"/>
      <c r="NZE408"/>
      <c r="NZF408"/>
      <c r="NZG408"/>
      <c r="NZH408"/>
      <c r="NZI408"/>
      <c r="NZJ408"/>
      <c r="NZK408"/>
      <c r="NZL408"/>
      <c r="NZM408"/>
      <c r="NZN408"/>
      <c r="NZO408"/>
      <c r="NZP408"/>
      <c r="NZQ408"/>
      <c r="NZR408"/>
      <c r="NZS408"/>
      <c r="NZT408"/>
      <c r="NZU408"/>
      <c r="NZV408"/>
      <c r="NZW408"/>
      <c r="NZX408"/>
      <c r="NZY408"/>
      <c r="NZZ408"/>
      <c r="OAA408"/>
      <c r="OAB408"/>
      <c r="OAC408"/>
      <c r="OAD408"/>
      <c r="OAE408"/>
      <c r="OAF408"/>
      <c r="OAG408"/>
      <c r="OAH408"/>
      <c r="OAI408"/>
      <c r="OAJ408"/>
      <c r="OAK408"/>
      <c r="OAL408"/>
      <c r="OAM408"/>
      <c r="OAN408"/>
      <c r="OAO408"/>
      <c r="OAP408"/>
      <c r="OAQ408"/>
      <c r="OAR408"/>
      <c r="OAS408"/>
      <c r="OAT408"/>
      <c r="OAU408"/>
      <c r="OAV408"/>
      <c r="OAW408"/>
      <c r="OAX408"/>
      <c r="OAY408"/>
      <c r="OAZ408"/>
      <c r="OBA408"/>
      <c r="OBB408"/>
      <c r="OBC408"/>
      <c r="OBD408"/>
      <c r="OBE408"/>
      <c r="OBF408"/>
      <c r="OBG408"/>
      <c r="OBH408"/>
      <c r="OBI408"/>
      <c r="OBJ408"/>
      <c r="OBK408"/>
      <c r="OBL408"/>
      <c r="OBM408"/>
      <c r="OBN408"/>
      <c r="OBO408"/>
      <c r="OBP408"/>
      <c r="OBQ408"/>
      <c r="OBR408"/>
      <c r="OBS408"/>
      <c r="OBT408"/>
      <c r="OBU408"/>
      <c r="OBV408"/>
      <c r="OBW408"/>
      <c r="OBX408"/>
      <c r="OBY408"/>
      <c r="OBZ408"/>
      <c r="OCA408"/>
      <c r="OCB408"/>
      <c r="OCC408"/>
      <c r="OCD408"/>
      <c r="OCE408"/>
      <c r="OCF408"/>
      <c r="OCG408"/>
      <c r="OCH408"/>
      <c r="OCI408"/>
      <c r="OCJ408"/>
      <c r="OCK408"/>
      <c r="OCL408"/>
      <c r="OCM408"/>
      <c r="OCN408"/>
      <c r="OCO408"/>
      <c r="OCP408"/>
      <c r="OCQ408"/>
      <c r="OCR408"/>
      <c r="OCS408"/>
      <c r="OCT408"/>
      <c r="OCU408"/>
      <c r="OCV408"/>
      <c r="OCW408"/>
      <c r="OCX408"/>
      <c r="OCY408"/>
      <c r="OCZ408"/>
      <c r="ODA408"/>
      <c r="ODB408"/>
      <c r="ODC408"/>
      <c r="ODD408"/>
      <c r="ODE408"/>
      <c r="ODF408"/>
      <c r="ODG408"/>
      <c r="ODH408"/>
      <c r="ODI408"/>
      <c r="ODJ408"/>
      <c r="ODK408"/>
      <c r="ODL408"/>
      <c r="ODM408"/>
      <c r="ODN408"/>
      <c r="ODO408"/>
      <c r="ODP408"/>
      <c r="ODQ408"/>
      <c r="ODR408"/>
      <c r="ODS408"/>
      <c r="ODT408"/>
      <c r="ODU408"/>
      <c r="ODV408"/>
      <c r="ODW408"/>
      <c r="ODX408"/>
      <c r="ODY408"/>
      <c r="ODZ408"/>
      <c r="OEA408"/>
      <c r="OEB408"/>
      <c r="OEC408"/>
      <c r="OED408"/>
      <c r="OEE408"/>
      <c r="OEF408"/>
      <c r="OEG408"/>
      <c r="OEH408"/>
      <c r="OEI408"/>
      <c r="OEJ408"/>
      <c r="OEK408"/>
      <c r="OEL408"/>
      <c r="OEM408"/>
      <c r="OEN408"/>
      <c r="OEO408"/>
      <c r="OEP408"/>
      <c r="OEQ408"/>
      <c r="OER408"/>
      <c r="OES408"/>
      <c r="OET408"/>
      <c r="OEU408"/>
      <c r="OEV408"/>
      <c r="OEW408"/>
      <c r="OEX408"/>
      <c r="OEY408"/>
      <c r="OEZ408"/>
      <c r="OFA408"/>
      <c r="OFB408"/>
      <c r="OFC408"/>
      <c r="OFD408"/>
      <c r="OFE408"/>
      <c r="OFF408"/>
      <c r="OFG408"/>
      <c r="OFH408"/>
      <c r="OFI408"/>
      <c r="OFJ408"/>
      <c r="OFK408"/>
      <c r="OFL408"/>
      <c r="OFM408"/>
      <c r="OFN408"/>
      <c r="OFO408"/>
      <c r="OFP408"/>
      <c r="OFQ408"/>
      <c r="OFR408"/>
      <c r="OFS408"/>
      <c r="OFT408"/>
      <c r="OFU408"/>
      <c r="OFV408"/>
      <c r="OFW408"/>
      <c r="OFX408"/>
      <c r="OFY408"/>
      <c r="OFZ408"/>
      <c r="OGA408"/>
      <c r="OGB408"/>
      <c r="OGC408"/>
      <c r="OGD408"/>
      <c r="OGE408"/>
      <c r="OGF408"/>
      <c r="OGG408"/>
      <c r="OGH408"/>
      <c r="OGI408"/>
      <c r="OGJ408"/>
      <c r="OGK408"/>
      <c r="OGL408"/>
      <c r="OGM408"/>
      <c r="OGN408"/>
      <c r="OGO408"/>
      <c r="OGP408"/>
      <c r="OGQ408"/>
      <c r="OGR408"/>
      <c r="OGS408"/>
      <c r="OGT408"/>
      <c r="OGU408"/>
      <c r="OGV408"/>
      <c r="OGW408"/>
      <c r="OGX408"/>
      <c r="OGY408"/>
      <c r="OGZ408"/>
      <c r="OHA408"/>
      <c r="OHB408"/>
      <c r="OHC408"/>
      <c r="OHD408"/>
      <c r="OHE408"/>
      <c r="OHF408"/>
      <c r="OHG408"/>
      <c r="OHH408"/>
      <c r="OHI408"/>
      <c r="OHJ408"/>
      <c r="OHK408"/>
      <c r="OHL408"/>
      <c r="OHM408"/>
      <c r="OHN408"/>
      <c r="OHO408"/>
      <c r="OHP408"/>
      <c r="OHQ408"/>
      <c r="OHR408"/>
      <c r="OHS408"/>
      <c r="OHT408"/>
      <c r="OHU408"/>
      <c r="OHV408"/>
      <c r="OHW408"/>
      <c r="OHX408"/>
      <c r="OHY408"/>
      <c r="OHZ408"/>
      <c r="OIA408"/>
      <c r="OIB408"/>
      <c r="OIC408"/>
      <c r="OID408"/>
      <c r="OIE408"/>
      <c r="OIF408"/>
      <c r="OIG408"/>
      <c r="OIH408"/>
      <c r="OII408"/>
      <c r="OIJ408"/>
      <c r="OIK408"/>
      <c r="OIL408"/>
      <c r="OIM408"/>
      <c r="OIN408"/>
      <c r="OIO408"/>
      <c r="OIP408"/>
      <c r="OIQ408"/>
      <c r="OIR408"/>
      <c r="OIS408"/>
      <c r="OIT408"/>
      <c r="OIU408"/>
      <c r="OIV408"/>
      <c r="OIW408"/>
      <c r="OIX408"/>
      <c r="OIY408"/>
      <c r="OIZ408"/>
      <c r="OJA408"/>
      <c r="OJB408"/>
      <c r="OJC408"/>
      <c r="OJD408"/>
      <c r="OJE408"/>
      <c r="OJF408"/>
      <c r="OJG408"/>
      <c r="OJH408"/>
      <c r="OJI408"/>
      <c r="OJJ408"/>
      <c r="OJK408"/>
      <c r="OJL408"/>
      <c r="OJM408"/>
      <c r="OJN408"/>
      <c r="OJO408"/>
      <c r="OJP408"/>
      <c r="OJQ408"/>
      <c r="OJR408"/>
      <c r="OJS408"/>
      <c r="OJT408"/>
      <c r="OJU408"/>
      <c r="OJV408"/>
      <c r="OJW408"/>
      <c r="OJX408"/>
      <c r="OJY408"/>
      <c r="OJZ408"/>
      <c r="OKA408"/>
      <c r="OKB408"/>
      <c r="OKC408"/>
      <c r="OKD408"/>
      <c r="OKE408"/>
      <c r="OKF408"/>
      <c r="OKG408"/>
      <c r="OKH408"/>
      <c r="OKI408"/>
      <c r="OKJ408"/>
      <c r="OKK408"/>
      <c r="OKL408"/>
      <c r="OKM408"/>
      <c r="OKN408"/>
      <c r="OKO408"/>
      <c r="OKP408"/>
      <c r="OKQ408"/>
      <c r="OKR408"/>
      <c r="OKS408"/>
      <c r="OKT408"/>
      <c r="OKU408"/>
      <c r="OKV408"/>
      <c r="OKW408"/>
      <c r="OKX408"/>
      <c r="OKY408"/>
      <c r="OKZ408"/>
      <c r="OLA408"/>
      <c r="OLB408"/>
      <c r="OLC408"/>
      <c r="OLD408"/>
      <c r="OLE408"/>
      <c r="OLF408"/>
      <c r="OLG408"/>
      <c r="OLH408"/>
      <c r="OLI408"/>
      <c r="OLJ408"/>
      <c r="OLK408"/>
      <c r="OLL408"/>
      <c r="OLM408"/>
      <c r="OLN408"/>
      <c r="OLO408"/>
      <c r="OLP408"/>
      <c r="OLQ408"/>
      <c r="OLR408"/>
      <c r="OLS408"/>
      <c r="OLT408"/>
      <c r="OLU408"/>
      <c r="OLV408"/>
      <c r="OLW408"/>
      <c r="OLX408"/>
      <c r="OLY408"/>
      <c r="OLZ408"/>
      <c r="OMA408"/>
      <c r="OMB408"/>
      <c r="OMC408"/>
      <c r="OMD408"/>
      <c r="OME408"/>
      <c r="OMF408"/>
      <c r="OMG408"/>
      <c r="OMH408"/>
      <c r="OMI408"/>
      <c r="OMJ408"/>
      <c r="OMK408"/>
      <c r="OML408"/>
      <c r="OMM408"/>
      <c r="OMN408"/>
      <c r="OMO408"/>
      <c r="OMP408"/>
      <c r="OMQ408"/>
      <c r="OMR408"/>
      <c r="OMS408"/>
      <c r="OMT408"/>
      <c r="OMU408"/>
      <c r="OMV408"/>
      <c r="OMW408"/>
      <c r="OMX408"/>
      <c r="OMY408"/>
      <c r="OMZ408"/>
      <c r="ONA408"/>
      <c r="ONB408"/>
      <c r="ONC408"/>
      <c r="OND408"/>
      <c r="ONE408"/>
      <c r="ONF408"/>
      <c r="ONG408"/>
      <c r="ONH408"/>
      <c r="ONI408"/>
      <c r="ONJ408"/>
      <c r="ONK408"/>
      <c r="ONL408"/>
      <c r="ONM408"/>
      <c r="ONN408"/>
      <c r="ONO408"/>
      <c r="ONP408"/>
      <c r="ONQ408"/>
      <c r="ONR408"/>
      <c r="ONS408"/>
      <c r="ONT408"/>
      <c r="ONU408"/>
      <c r="ONV408"/>
      <c r="ONW408"/>
      <c r="ONX408"/>
      <c r="ONY408"/>
      <c r="ONZ408"/>
      <c r="OOA408"/>
      <c r="OOB408"/>
      <c r="OOC408"/>
      <c r="OOD408"/>
      <c r="OOE408"/>
      <c r="OOF408"/>
      <c r="OOG408"/>
      <c r="OOH408"/>
      <c r="OOI408"/>
      <c r="OOJ408"/>
      <c r="OOK408"/>
      <c r="OOL408"/>
      <c r="OOM408"/>
      <c r="OON408"/>
      <c r="OOO408"/>
      <c r="OOP408"/>
      <c r="OOQ408"/>
      <c r="OOR408"/>
      <c r="OOS408"/>
      <c r="OOT408"/>
      <c r="OOU408"/>
      <c r="OOV408"/>
      <c r="OOW408"/>
      <c r="OOX408"/>
      <c r="OOY408"/>
      <c r="OOZ408"/>
      <c r="OPA408"/>
      <c r="OPB408"/>
      <c r="OPC408"/>
      <c r="OPD408"/>
      <c r="OPE408"/>
      <c r="OPF408"/>
      <c r="OPG408"/>
      <c r="OPH408"/>
      <c r="OPI408"/>
      <c r="OPJ408"/>
      <c r="OPK408"/>
      <c r="OPL408"/>
      <c r="OPM408"/>
      <c r="OPN408"/>
      <c r="OPO408"/>
      <c r="OPP408"/>
      <c r="OPQ408"/>
      <c r="OPR408"/>
      <c r="OPS408"/>
      <c r="OPT408"/>
      <c r="OPU408"/>
      <c r="OPV408"/>
      <c r="OPW408"/>
      <c r="OPX408"/>
      <c r="OPY408"/>
      <c r="OPZ408"/>
      <c r="OQA408"/>
      <c r="OQB408"/>
      <c r="OQC408"/>
      <c r="OQD408"/>
      <c r="OQE408"/>
      <c r="OQF408"/>
      <c r="OQG408"/>
      <c r="OQH408"/>
      <c r="OQI408"/>
      <c r="OQJ408"/>
      <c r="OQK408"/>
      <c r="OQL408"/>
      <c r="OQM408"/>
      <c r="OQN408"/>
      <c r="OQO408"/>
      <c r="OQP408"/>
      <c r="OQQ408"/>
      <c r="OQR408"/>
      <c r="OQS408"/>
      <c r="OQT408"/>
      <c r="OQU408"/>
      <c r="OQV408"/>
      <c r="OQW408"/>
      <c r="OQX408"/>
      <c r="OQY408"/>
      <c r="OQZ408"/>
      <c r="ORA408"/>
      <c r="ORB408"/>
      <c r="ORC408"/>
      <c r="ORD408"/>
      <c r="ORE408"/>
      <c r="ORF408"/>
      <c r="ORG408"/>
      <c r="ORH408"/>
      <c r="ORI408"/>
      <c r="ORJ408"/>
      <c r="ORK408"/>
      <c r="ORL408"/>
      <c r="ORM408"/>
      <c r="ORN408"/>
      <c r="ORO408"/>
      <c r="ORP408"/>
      <c r="ORQ408"/>
      <c r="ORR408"/>
      <c r="ORS408"/>
      <c r="ORT408"/>
      <c r="ORU408"/>
      <c r="ORV408"/>
      <c r="ORW408"/>
      <c r="ORX408"/>
      <c r="ORY408"/>
      <c r="ORZ408"/>
      <c r="OSA408"/>
      <c r="OSB408"/>
      <c r="OSC408"/>
      <c r="OSD408"/>
      <c r="OSE408"/>
      <c r="OSF408"/>
      <c r="OSG408"/>
      <c r="OSH408"/>
      <c r="OSI408"/>
      <c r="OSJ408"/>
      <c r="OSK408"/>
      <c r="OSL408"/>
      <c r="OSM408"/>
      <c r="OSN408"/>
      <c r="OSO408"/>
      <c r="OSP408"/>
      <c r="OSQ408"/>
      <c r="OSR408"/>
      <c r="OSS408"/>
      <c r="OST408"/>
      <c r="OSU408"/>
      <c r="OSV408"/>
      <c r="OSW408"/>
      <c r="OSX408"/>
      <c r="OSY408"/>
      <c r="OSZ408"/>
      <c r="OTA408"/>
      <c r="OTB408"/>
      <c r="OTC408"/>
      <c r="OTD408"/>
      <c r="OTE408"/>
      <c r="OTF408"/>
      <c r="OTG408"/>
      <c r="OTH408"/>
      <c r="OTI408"/>
      <c r="OTJ408"/>
      <c r="OTK408"/>
      <c r="OTL408"/>
      <c r="OTM408"/>
      <c r="OTN408"/>
      <c r="OTO408"/>
      <c r="OTP408"/>
      <c r="OTQ408"/>
      <c r="OTR408"/>
      <c r="OTS408"/>
      <c r="OTT408"/>
      <c r="OTU408"/>
      <c r="OTV408"/>
      <c r="OTW408"/>
      <c r="OTX408"/>
      <c r="OTY408"/>
      <c r="OTZ408"/>
      <c r="OUA408"/>
      <c r="OUB408"/>
      <c r="OUC408"/>
      <c r="OUD408"/>
      <c r="OUE408"/>
      <c r="OUF408"/>
      <c r="OUG408"/>
      <c r="OUH408"/>
      <c r="OUI408"/>
      <c r="OUJ408"/>
      <c r="OUK408"/>
      <c r="OUL408"/>
      <c r="OUM408"/>
      <c r="OUN408"/>
      <c r="OUO408"/>
      <c r="OUP408"/>
      <c r="OUQ408"/>
      <c r="OUR408"/>
      <c r="OUS408"/>
      <c r="OUT408"/>
      <c r="OUU408"/>
      <c r="OUV408"/>
      <c r="OUW408"/>
      <c r="OUX408"/>
      <c r="OUY408"/>
      <c r="OUZ408"/>
      <c r="OVA408"/>
      <c r="OVB408"/>
      <c r="OVC408"/>
      <c r="OVD408"/>
      <c r="OVE408"/>
      <c r="OVF408"/>
      <c r="OVG408"/>
      <c r="OVH408"/>
      <c r="OVI408"/>
      <c r="OVJ408"/>
      <c r="OVK408"/>
      <c r="OVL408"/>
      <c r="OVM408"/>
      <c r="OVN408"/>
      <c r="OVO408"/>
      <c r="OVP408"/>
      <c r="OVQ408"/>
      <c r="OVR408"/>
      <c r="OVS408"/>
      <c r="OVT408"/>
      <c r="OVU408"/>
      <c r="OVV408"/>
      <c r="OVW408"/>
      <c r="OVX408"/>
      <c r="OVY408"/>
      <c r="OVZ408"/>
      <c r="OWA408"/>
      <c r="OWB408"/>
      <c r="OWC408"/>
      <c r="OWD408"/>
      <c r="OWE408"/>
      <c r="OWF408"/>
      <c r="OWG408"/>
      <c r="OWH408"/>
      <c r="OWI408"/>
      <c r="OWJ408"/>
      <c r="OWK408"/>
      <c r="OWL408"/>
      <c r="OWM408"/>
      <c r="OWN408"/>
      <c r="OWO408"/>
      <c r="OWP408"/>
      <c r="OWQ408"/>
      <c r="OWR408"/>
      <c r="OWS408"/>
      <c r="OWT408"/>
      <c r="OWU408"/>
      <c r="OWV408"/>
      <c r="OWW408"/>
      <c r="OWX408"/>
      <c r="OWY408"/>
      <c r="OWZ408"/>
      <c r="OXA408"/>
      <c r="OXB408"/>
      <c r="OXC408"/>
      <c r="OXD408"/>
      <c r="OXE408"/>
      <c r="OXF408"/>
      <c r="OXG408"/>
      <c r="OXH408"/>
      <c r="OXI408"/>
      <c r="OXJ408"/>
      <c r="OXK408"/>
      <c r="OXL408"/>
      <c r="OXM408"/>
      <c r="OXN408"/>
      <c r="OXO408"/>
      <c r="OXP408"/>
      <c r="OXQ408"/>
      <c r="OXR408"/>
      <c r="OXS408"/>
      <c r="OXT408"/>
      <c r="OXU408"/>
      <c r="OXV408"/>
      <c r="OXW408"/>
      <c r="OXX408"/>
      <c r="OXY408"/>
      <c r="OXZ408"/>
      <c r="OYA408"/>
      <c r="OYB408"/>
      <c r="OYC408"/>
      <c r="OYD408"/>
      <c r="OYE408"/>
      <c r="OYF408"/>
      <c r="OYG408"/>
      <c r="OYH408"/>
      <c r="OYI408"/>
      <c r="OYJ408"/>
      <c r="OYK408"/>
      <c r="OYL408"/>
      <c r="OYM408"/>
      <c r="OYN408"/>
      <c r="OYO408"/>
      <c r="OYP408"/>
      <c r="OYQ408"/>
      <c r="OYR408"/>
      <c r="OYS408"/>
      <c r="OYT408"/>
      <c r="OYU408"/>
      <c r="OYV408"/>
      <c r="OYW408"/>
      <c r="OYX408"/>
      <c r="OYY408"/>
      <c r="OYZ408"/>
      <c r="OZA408"/>
      <c r="OZB408"/>
      <c r="OZC408"/>
      <c r="OZD408"/>
      <c r="OZE408"/>
      <c r="OZF408"/>
      <c r="OZG408"/>
      <c r="OZH408"/>
      <c r="OZI408"/>
      <c r="OZJ408"/>
      <c r="OZK408"/>
      <c r="OZL408"/>
      <c r="OZM408"/>
      <c r="OZN408"/>
      <c r="OZO408"/>
      <c r="OZP408"/>
      <c r="OZQ408"/>
      <c r="OZR408"/>
      <c r="OZS408"/>
      <c r="OZT408"/>
      <c r="OZU408"/>
      <c r="OZV408"/>
      <c r="OZW408"/>
      <c r="OZX408"/>
      <c r="OZY408"/>
      <c r="OZZ408"/>
      <c r="PAA408"/>
      <c r="PAB408"/>
      <c r="PAC408"/>
      <c r="PAD408"/>
      <c r="PAE408"/>
      <c r="PAF408"/>
      <c r="PAG408"/>
      <c r="PAH408"/>
      <c r="PAI408"/>
      <c r="PAJ408"/>
      <c r="PAK408"/>
      <c r="PAL408"/>
      <c r="PAM408"/>
      <c r="PAN408"/>
      <c r="PAO408"/>
      <c r="PAP408"/>
      <c r="PAQ408"/>
      <c r="PAR408"/>
      <c r="PAS408"/>
      <c r="PAT408"/>
      <c r="PAU408"/>
      <c r="PAV408"/>
      <c r="PAW408"/>
      <c r="PAX408"/>
      <c r="PAY408"/>
      <c r="PAZ408"/>
      <c r="PBA408"/>
      <c r="PBB408"/>
      <c r="PBC408"/>
      <c r="PBD408"/>
      <c r="PBE408"/>
      <c r="PBF408"/>
      <c r="PBG408"/>
      <c r="PBH408"/>
      <c r="PBI408"/>
      <c r="PBJ408"/>
      <c r="PBK408"/>
      <c r="PBL408"/>
      <c r="PBM408"/>
      <c r="PBN408"/>
      <c r="PBO408"/>
      <c r="PBP408"/>
      <c r="PBQ408"/>
      <c r="PBR408"/>
      <c r="PBS408"/>
      <c r="PBT408"/>
      <c r="PBU408"/>
      <c r="PBV408"/>
      <c r="PBW408"/>
      <c r="PBX408"/>
      <c r="PBY408"/>
      <c r="PBZ408"/>
      <c r="PCA408"/>
      <c r="PCB408"/>
      <c r="PCC408"/>
      <c r="PCD408"/>
      <c r="PCE408"/>
      <c r="PCF408"/>
      <c r="PCG408"/>
      <c r="PCH408"/>
      <c r="PCI408"/>
      <c r="PCJ408"/>
      <c r="PCK408"/>
      <c r="PCL408"/>
      <c r="PCM408"/>
      <c r="PCN408"/>
      <c r="PCO408"/>
      <c r="PCP408"/>
      <c r="PCQ408"/>
      <c r="PCR408"/>
      <c r="PCS408"/>
      <c r="PCT408"/>
      <c r="PCU408"/>
      <c r="PCV408"/>
      <c r="PCW408"/>
      <c r="PCX408"/>
      <c r="PCY408"/>
      <c r="PCZ408"/>
      <c r="PDA408"/>
      <c r="PDB408"/>
      <c r="PDC408"/>
      <c r="PDD408"/>
      <c r="PDE408"/>
      <c r="PDF408"/>
      <c r="PDG408"/>
      <c r="PDH408"/>
      <c r="PDI408"/>
      <c r="PDJ408"/>
      <c r="PDK408"/>
      <c r="PDL408"/>
      <c r="PDM408"/>
      <c r="PDN408"/>
      <c r="PDO408"/>
      <c r="PDP408"/>
      <c r="PDQ408"/>
      <c r="PDR408"/>
      <c r="PDS408"/>
      <c r="PDT408"/>
      <c r="PDU408"/>
      <c r="PDV408"/>
      <c r="PDW408"/>
      <c r="PDX408"/>
      <c r="PDY408"/>
      <c r="PDZ408"/>
      <c r="PEA408"/>
      <c r="PEB408"/>
      <c r="PEC408"/>
      <c r="PED408"/>
      <c r="PEE408"/>
      <c r="PEF408"/>
      <c r="PEG408"/>
      <c r="PEH408"/>
      <c r="PEI408"/>
      <c r="PEJ408"/>
      <c r="PEK408"/>
      <c r="PEL408"/>
      <c r="PEM408"/>
      <c r="PEN408"/>
      <c r="PEO408"/>
      <c r="PEP408"/>
      <c r="PEQ408"/>
      <c r="PER408"/>
      <c r="PES408"/>
      <c r="PET408"/>
      <c r="PEU408"/>
      <c r="PEV408"/>
      <c r="PEW408"/>
      <c r="PEX408"/>
      <c r="PEY408"/>
      <c r="PEZ408"/>
      <c r="PFA408"/>
      <c r="PFB408"/>
      <c r="PFC408"/>
      <c r="PFD408"/>
      <c r="PFE408"/>
      <c r="PFF408"/>
      <c r="PFG408"/>
      <c r="PFH408"/>
      <c r="PFI408"/>
      <c r="PFJ408"/>
      <c r="PFK408"/>
      <c r="PFL408"/>
      <c r="PFM408"/>
      <c r="PFN408"/>
      <c r="PFO408"/>
      <c r="PFP408"/>
      <c r="PFQ408"/>
      <c r="PFR408"/>
      <c r="PFS408"/>
      <c r="PFT408"/>
      <c r="PFU408"/>
      <c r="PFV408"/>
      <c r="PFW408"/>
      <c r="PFX408"/>
      <c r="PFY408"/>
      <c r="PFZ408"/>
      <c r="PGA408"/>
      <c r="PGB408"/>
      <c r="PGC408"/>
      <c r="PGD408"/>
      <c r="PGE408"/>
      <c r="PGF408"/>
      <c r="PGG408"/>
      <c r="PGH408"/>
      <c r="PGI408"/>
      <c r="PGJ408"/>
      <c r="PGK408"/>
      <c r="PGL408"/>
      <c r="PGM408"/>
      <c r="PGN408"/>
      <c r="PGO408"/>
      <c r="PGP408"/>
      <c r="PGQ408"/>
      <c r="PGR408"/>
      <c r="PGS408"/>
      <c r="PGT408"/>
      <c r="PGU408"/>
      <c r="PGV408"/>
      <c r="PGW408"/>
      <c r="PGX408"/>
      <c r="PGY408"/>
      <c r="PGZ408"/>
      <c r="PHA408"/>
      <c r="PHB408"/>
      <c r="PHC408"/>
      <c r="PHD408"/>
      <c r="PHE408"/>
      <c r="PHF408"/>
      <c r="PHG408"/>
      <c r="PHH408"/>
      <c r="PHI408"/>
      <c r="PHJ408"/>
      <c r="PHK408"/>
      <c r="PHL408"/>
      <c r="PHM408"/>
      <c r="PHN408"/>
      <c r="PHO408"/>
      <c r="PHP408"/>
      <c r="PHQ408"/>
      <c r="PHR408"/>
      <c r="PHS408"/>
      <c r="PHT408"/>
      <c r="PHU408"/>
      <c r="PHV408"/>
      <c r="PHW408"/>
      <c r="PHX408"/>
      <c r="PHY408"/>
      <c r="PHZ408"/>
      <c r="PIA408"/>
      <c r="PIB408"/>
      <c r="PIC408"/>
      <c r="PID408"/>
      <c r="PIE408"/>
      <c r="PIF408"/>
      <c r="PIG408"/>
      <c r="PIH408"/>
      <c r="PII408"/>
      <c r="PIJ408"/>
      <c r="PIK408"/>
      <c r="PIL408"/>
      <c r="PIM408"/>
      <c r="PIN408"/>
      <c r="PIO408"/>
      <c r="PIP408"/>
      <c r="PIQ408"/>
      <c r="PIR408"/>
      <c r="PIS408"/>
      <c r="PIT408"/>
      <c r="PIU408"/>
      <c r="PIV408"/>
      <c r="PIW408"/>
      <c r="PIX408"/>
      <c r="PIY408"/>
      <c r="PIZ408"/>
      <c r="PJA408"/>
      <c r="PJB408"/>
      <c r="PJC408"/>
      <c r="PJD408"/>
      <c r="PJE408"/>
      <c r="PJF408"/>
      <c r="PJG408"/>
      <c r="PJH408"/>
      <c r="PJI408"/>
      <c r="PJJ408"/>
      <c r="PJK408"/>
      <c r="PJL408"/>
      <c r="PJM408"/>
      <c r="PJN408"/>
      <c r="PJO408"/>
      <c r="PJP408"/>
      <c r="PJQ408"/>
      <c r="PJR408"/>
      <c r="PJS408"/>
      <c r="PJT408"/>
      <c r="PJU408"/>
      <c r="PJV408"/>
      <c r="PJW408"/>
      <c r="PJX408"/>
      <c r="PJY408"/>
      <c r="PJZ408"/>
      <c r="PKA408"/>
      <c r="PKB408"/>
      <c r="PKC408"/>
      <c r="PKD408"/>
      <c r="PKE408"/>
      <c r="PKF408"/>
      <c r="PKG408"/>
      <c r="PKH408"/>
      <c r="PKI408"/>
      <c r="PKJ408"/>
      <c r="PKK408"/>
      <c r="PKL408"/>
      <c r="PKM408"/>
      <c r="PKN408"/>
      <c r="PKO408"/>
      <c r="PKP408"/>
      <c r="PKQ408"/>
      <c r="PKR408"/>
      <c r="PKS408"/>
      <c r="PKT408"/>
      <c r="PKU408"/>
      <c r="PKV408"/>
      <c r="PKW408"/>
      <c r="PKX408"/>
      <c r="PKY408"/>
      <c r="PKZ408"/>
      <c r="PLA408"/>
      <c r="PLB408"/>
      <c r="PLC408"/>
      <c r="PLD408"/>
      <c r="PLE408"/>
      <c r="PLF408"/>
      <c r="PLG408"/>
      <c r="PLH408"/>
      <c r="PLI408"/>
      <c r="PLJ408"/>
      <c r="PLK408"/>
      <c r="PLL408"/>
      <c r="PLM408"/>
      <c r="PLN408"/>
      <c r="PLO408"/>
      <c r="PLP408"/>
      <c r="PLQ408"/>
      <c r="PLR408"/>
      <c r="PLS408"/>
      <c r="PLT408"/>
      <c r="PLU408"/>
      <c r="PLV408"/>
      <c r="PLW408"/>
      <c r="PLX408"/>
      <c r="PLY408"/>
      <c r="PLZ408"/>
      <c r="PMA408"/>
      <c r="PMB408"/>
      <c r="PMC408"/>
      <c r="PMD408"/>
      <c r="PME408"/>
      <c r="PMF408"/>
      <c r="PMG408"/>
      <c r="PMH408"/>
      <c r="PMI408"/>
      <c r="PMJ408"/>
      <c r="PMK408"/>
      <c r="PML408"/>
      <c r="PMM408"/>
      <c r="PMN408"/>
      <c r="PMO408"/>
      <c r="PMP408"/>
      <c r="PMQ408"/>
      <c r="PMR408"/>
      <c r="PMS408"/>
      <c r="PMT408"/>
      <c r="PMU408"/>
      <c r="PMV408"/>
      <c r="PMW408"/>
      <c r="PMX408"/>
      <c r="PMY408"/>
      <c r="PMZ408"/>
      <c r="PNA408"/>
      <c r="PNB408"/>
      <c r="PNC408"/>
      <c r="PND408"/>
      <c r="PNE408"/>
      <c r="PNF408"/>
      <c r="PNG408"/>
      <c r="PNH408"/>
      <c r="PNI408"/>
      <c r="PNJ408"/>
      <c r="PNK408"/>
      <c r="PNL408"/>
      <c r="PNM408"/>
      <c r="PNN408"/>
      <c r="PNO408"/>
      <c r="PNP408"/>
      <c r="PNQ408"/>
      <c r="PNR408"/>
      <c r="PNS408"/>
      <c r="PNT408"/>
      <c r="PNU408"/>
      <c r="PNV408"/>
      <c r="PNW408"/>
      <c r="PNX408"/>
      <c r="PNY408"/>
      <c r="PNZ408"/>
      <c r="POA408"/>
      <c r="POB408"/>
      <c r="POC408"/>
      <c r="POD408"/>
      <c r="POE408"/>
      <c r="POF408"/>
      <c r="POG408"/>
      <c r="POH408"/>
      <c r="POI408"/>
      <c r="POJ408"/>
      <c r="POK408"/>
      <c r="POL408"/>
      <c r="POM408"/>
      <c r="PON408"/>
      <c r="POO408"/>
      <c r="POP408"/>
      <c r="POQ408"/>
      <c r="POR408"/>
      <c r="POS408"/>
      <c r="POT408"/>
      <c r="POU408"/>
      <c r="POV408"/>
      <c r="POW408"/>
      <c r="POX408"/>
      <c r="POY408"/>
      <c r="POZ408"/>
      <c r="PPA408"/>
      <c r="PPB408"/>
      <c r="PPC408"/>
      <c r="PPD408"/>
      <c r="PPE408"/>
      <c r="PPF408"/>
      <c r="PPG408"/>
      <c r="PPH408"/>
      <c r="PPI408"/>
      <c r="PPJ408"/>
      <c r="PPK408"/>
      <c r="PPL408"/>
      <c r="PPM408"/>
      <c r="PPN408"/>
      <c r="PPO408"/>
      <c r="PPP408"/>
      <c r="PPQ408"/>
      <c r="PPR408"/>
      <c r="PPS408"/>
      <c r="PPT408"/>
      <c r="PPU408"/>
      <c r="PPV408"/>
      <c r="PPW408"/>
      <c r="PPX408"/>
      <c r="PPY408"/>
      <c r="PPZ408"/>
      <c r="PQA408"/>
      <c r="PQB408"/>
      <c r="PQC408"/>
      <c r="PQD408"/>
      <c r="PQE408"/>
      <c r="PQF408"/>
      <c r="PQG408"/>
      <c r="PQH408"/>
      <c r="PQI408"/>
      <c r="PQJ408"/>
      <c r="PQK408"/>
      <c r="PQL408"/>
      <c r="PQM408"/>
      <c r="PQN408"/>
      <c r="PQO408"/>
      <c r="PQP408"/>
      <c r="PQQ408"/>
      <c r="PQR408"/>
      <c r="PQS408"/>
      <c r="PQT408"/>
      <c r="PQU408"/>
      <c r="PQV408"/>
      <c r="PQW408"/>
      <c r="PQX408"/>
      <c r="PQY408"/>
      <c r="PQZ408"/>
      <c r="PRA408"/>
      <c r="PRB408"/>
      <c r="PRC408"/>
      <c r="PRD408"/>
      <c r="PRE408"/>
      <c r="PRF408"/>
      <c r="PRG408"/>
      <c r="PRH408"/>
      <c r="PRI408"/>
      <c r="PRJ408"/>
      <c r="PRK408"/>
      <c r="PRL408"/>
      <c r="PRM408"/>
      <c r="PRN408"/>
      <c r="PRO408"/>
      <c r="PRP408"/>
      <c r="PRQ408"/>
      <c r="PRR408"/>
      <c r="PRS408"/>
      <c r="PRT408"/>
      <c r="PRU408"/>
      <c r="PRV408"/>
      <c r="PRW408"/>
      <c r="PRX408"/>
      <c r="PRY408"/>
      <c r="PRZ408"/>
      <c r="PSA408"/>
      <c r="PSB408"/>
      <c r="PSC408"/>
      <c r="PSD408"/>
      <c r="PSE408"/>
      <c r="PSF408"/>
      <c r="PSG408"/>
      <c r="PSH408"/>
      <c r="PSI408"/>
      <c r="PSJ408"/>
      <c r="PSK408"/>
      <c r="PSL408"/>
      <c r="PSM408"/>
      <c r="PSN408"/>
      <c r="PSO408"/>
      <c r="PSP408"/>
      <c r="PSQ408"/>
      <c r="PSR408"/>
      <c r="PSS408"/>
      <c r="PST408"/>
      <c r="PSU408"/>
      <c r="PSV408"/>
      <c r="PSW408"/>
      <c r="PSX408"/>
      <c r="PSY408"/>
      <c r="PSZ408"/>
      <c r="PTA408"/>
      <c r="PTB408"/>
      <c r="PTC408"/>
      <c r="PTD408"/>
      <c r="PTE408"/>
      <c r="PTF408"/>
      <c r="PTG408"/>
      <c r="PTH408"/>
      <c r="PTI408"/>
      <c r="PTJ408"/>
      <c r="PTK408"/>
      <c r="PTL408"/>
      <c r="PTM408"/>
      <c r="PTN408"/>
      <c r="PTO408"/>
      <c r="PTP408"/>
      <c r="PTQ408"/>
      <c r="PTR408"/>
      <c r="PTS408"/>
      <c r="PTT408"/>
      <c r="PTU408"/>
      <c r="PTV408"/>
      <c r="PTW408"/>
      <c r="PTX408"/>
      <c r="PTY408"/>
      <c r="PTZ408"/>
      <c r="PUA408"/>
      <c r="PUB408"/>
      <c r="PUC408"/>
      <c r="PUD408"/>
      <c r="PUE408"/>
      <c r="PUF408"/>
      <c r="PUG408"/>
      <c r="PUH408"/>
      <c r="PUI408"/>
      <c r="PUJ408"/>
      <c r="PUK408"/>
      <c r="PUL408"/>
      <c r="PUM408"/>
      <c r="PUN408"/>
      <c r="PUO408"/>
      <c r="PUP408"/>
      <c r="PUQ408"/>
      <c r="PUR408"/>
      <c r="PUS408"/>
      <c r="PUT408"/>
      <c r="PUU408"/>
      <c r="PUV408"/>
      <c r="PUW408"/>
      <c r="PUX408"/>
      <c r="PUY408"/>
      <c r="PUZ408"/>
      <c r="PVA408"/>
      <c r="PVB408"/>
      <c r="PVC408"/>
      <c r="PVD408"/>
      <c r="PVE408"/>
      <c r="PVF408"/>
      <c r="PVG408"/>
      <c r="PVH408"/>
      <c r="PVI408"/>
      <c r="PVJ408"/>
      <c r="PVK408"/>
      <c r="PVL408"/>
      <c r="PVM408"/>
      <c r="PVN408"/>
      <c r="PVO408"/>
      <c r="PVP408"/>
      <c r="PVQ408"/>
      <c r="PVR408"/>
      <c r="PVS408"/>
      <c r="PVT408"/>
      <c r="PVU408"/>
      <c r="PVV408"/>
      <c r="PVW408"/>
      <c r="PVX408"/>
      <c r="PVY408"/>
      <c r="PVZ408"/>
      <c r="PWA408"/>
      <c r="PWB408"/>
      <c r="PWC408"/>
      <c r="PWD408"/>
      <c r="PWE408"/>
      <c r="PWF408"/>
      <c r="PWG408"/>
      <c r="PWH408"/>
      <c r="PWI408"/>
      <c r="PWJ408"/>
      <c r="PWK408"/>
      <c r="PWL408"/>
      <c r="PWM408"/>
      <c r="PWN408"/>
      <c r="PWO408"/>
      <c r="PWP408"/>
      <c r="PWQ408"/>
      <c r="PWR408"/>
      <c r="PWS408"/>
      <c r="PWT408"/>
      <c r="PWU408"/>
      <c r="PWV408"/>
      <c r="PWW408"/>
      <c r="PWX408"/>
      <c r="PWY408"/>
      <c r="PWZ408"/>
      <c r="PXA408"/>
      <c r="PXB408"/>
      <c r="PXC408"/>
      <c r="PXD408"/>
      <c r="PXE408"/>
      <c r="PXF408"/>
      <c r="PXG408"/>
      <c r="PXH408"/>
      <c r="PXI408"/>
      <c r="PXJ408"/>
      <c r="PXK408"/>
      <c r="PXL408"/>
      <c r="PXM408"/>
      <c r="PXN408"/>
      <c r="PXO408"/>
      <c r="PXP408"/>
      <c r="PXQ408"/>
      <c r="PXR408"/>
      <c r="PXS408"/>
      <c r="PXT408"/>
      <c r="PXU408"/>
      <c r="PXV408"/>
      <c r="PXW408"/>
      <c r="PXX408"/>
      <c r="PXY408"/>
      <c r="PXZ408"/>
      <c r="PYA408"/>
      <c r="PYB408"/>
      <c r="PYC408"/>
      <c r="PYD408"/>
      <c r="PYE408"/>
      <c r="PYF408"/>
      <c r="PYG408"/>
      <c r="PYH408"/>
      <c r="PYI408"/>
      <c r="PYJ408"/>
      <c r="PYK408"/>
      <c r="PYL408"/>
      <c r="PYM408"/>
      <c r="PYN408"/>
      <c r="PYO408"/>
      <c r="PYP408"/>
      <c r="PYQ408"/>
      <c r="PYR408"/>
      <c r="PYS408"/>
      <c r="PYT408"/>
      <c r="PYU408"/>
      <c r="PYV408"/>
      <c r="PYW408"/>
      <c r="PYX408"/>
      <c r="PYY408"/>
      <c r="PYZ408"/>
      <c r="PZA408"/>
      <c r="PZB408"/>
      <c r="PZC408"/>
      <c r="PZD408"/>
      <c r="PZE408"/>
      <c r="PZF408"/>
      <c r="PZG408"/>
      <c r="PZH408"/>
      <c r="PZI408"/>
      <c r="PZJ408"/>
      <c r="PZK408"/>
      <c r="PZL408"/>
      <c r="PZM408"/>
      <c r="PZN408"/>
      <c r="PZO408"/>
      <c r="PZP408"/>
      <c r="PZQ408"/>
      <c r="PZR408"/>
      <c r="PZS408"/>
      <c r="PZT408"/>
      <c r="PZU408"/>
      <c r="PZV408"/>
      <c r="PZW408"/>
      <c r="PZX408"/>
      <c r="PZY408"/>
      <c r="PZZ408"/>
      <c r="QAA408"/>
      <c r="QAB408"/>
      <c r="QAC408"/>
      <c r="QAD408"/>
      <c r="QAE408"/>
      <c r="QAF408"/>
      <c r="QAG408"/>
      <c r="QAH408"/>
      <c r="QAI408"/>
      <c r="QAJ408"/>
      <c r="QAK408"/>
      <c r="QAL408"/>
      <c r="QAM408"/>
      <c r="QAN408"/>
      <c r="QAO408"/>
      <c r="QAP408"/>
      <c r="QAQ408"/>
      <c r="QAR408"/>
      <c r="QAS408"/>
      <c r="QAT408"/>
      <c r="QAU408"/>
      <c r="QAV408"/>
      <c r="QAW408"/>
      <c r="QAX408"/>
      <c r="QAY408"/>
      <c r="QAZ408"/>
      <c r="QBA408"/>
      <c r="QBB408"/>
      <c r="QBC408"/>
      <c r="QBD408"/>
      <c r="QBE408"/>
      <c r="QBF408"/>
      <c r="QBG408"/>
      <c r="QBH408"/>
      <c r="QBI408"/>
      <c r="QBJ408"/>
      <c r="QBK408"/>
      <c r="QBL408"/>
      <c r="QBM408"/>
      <c r="QBN408"/>
      <c r="QBO408"/>
      <c r="QBP408"/>
      <c r="QBQ408"/>
      <c r="QBR408"/>
      <c r="QBS408"/>
      <c r="QBT408"/>
      <c r="QBU408"/>
      <c r="QBV408"/>
      <c r="QBW408"/>
      <c r="QBX408"/>
      <c r="QBY408"/>
      <c r="QBZ408"/>
      <c r="QCA408"/>
      <c r="QCB408"/>
      <c r="QCC408"/>
      <c r="QCD408"/>
      <c r="QCE408"/>
      <c r="QCF408"/>
      <c r="QCG408"/>
      <c r="QCH408"/>
      <c r="QCI408"/>
      <c r="QCJ408"/>
      <c r="QCK408"/>
      <c r="QCL408"/>
      <c r="QCM408"/>
      <c r="QCN408"/>
      <c r="QCO408"/>
      <c r="QCP408"/>
      <c r="QCQ408"/>
      <c r="QCR408"/>
      <c r="QCS408"/>
      <c r="QCT408"/>
      <c r="QCU408"/>
      <c r="QCV408"/>
      <c r="QCW408"/>
      <c r="QCX408"/>
      <c r="QCY408"/>
      <c r="QCZ408"/>
      <c r="QDA408"/>
      <c r="QDB408"/>
      <c r="QDC408"/>
      <c r="QDD408"/>
      <c r="QDE408"/>
      <c r="QDF408"/>
      <c r="QDG408"/>
      <c r="QDH408"/>
      <c r="QDI408"/>
      <c r="QDJ408"/>
      <c r="QDK408"/>
      <c r="QDL408"/>
      <c r="QDM408"/>
      <c r="QDN408"/>
      <c r="QDO408"/>
      <c r="QDP408"/>
      <c r="QDQ408"/>
      <c r="QDR408"/>
      <c r="QDS408"/>
      <c r="QDT408"/>
      <c r="QDU408"/>
      <c r="QDV408"/>
      <c r="QDW408"/>
      <c r="QDX408"/>
      <c r="QDY408"/>
      <c r="QDZ408"/>
      <c r="QEA408"/>
      <c r="QEB408"/>
      <c r="QEC408"/>
      <c r="QED408"/>
      <c r="QEE408"/>
      <c r="QEF408"/>
      <c r="QEG408"/>
      <c r="QEH408"/>
      <c r="QEI408"/>
      <c r="QEJ408"/>
      <c r="QEK408"/>
      <c r="QEL408"/>
      <c r="QEM408"/>
      <c r="QEN408"/>
      <c r="QEO408"/>
      <c r="QEP408"/>
      <c r="QEQ408"/>
      <c r="QER408"/>
      <c r="QES408"/>
      <c r="QET408"/>
      <c r="QEU408"/>
      <c r="QEV408"/>
      <c r="QEW408"/>
      <c r="QEX408"/>
      <c r="QEY408"/>
      <c r="QEZ408"/>
      <c r="QFA408"/>
      <c r="QFB408"/>
      <c r="QFC408"/>
      <c r="QFD408"/>
      <c r="QFE408"/>
      <c r="QFF408"/>
      <c r="QFG408"/>
      <c r="QFH408"/>
      <c r="QFI408"/>
      <c r="QFJ408"/>
      <c r="QFK408"/>
      <c r="QFL408"/>
      <c r="QFM408"/>
      <c r="QFN408"/>
      <c r="QFO408"/>
      <c r="QFP408"/>
      <c r="QFQ408"/>
      <c r="QFR408"/>
      <c r="QFS408"/>
      <c r="QFT408"/>
      <c r="QFU408"/>
      <c r="QFV408"/>
      <c r="QFW408"/>
      <c r="QFX408"/>
      <c r="QFY408"/>
      <c r="QFZ408"/>
      <c r="QGA408"/>
      <c r="QGB408"/>
      <c r="QGC408"/>
      <c r="QGD408"/>
      <c r="QGE408"/>
      <c r="QGF408"/>
      <c r="QGG408"/>
      <c r="QGH408"/>
      <c r="QGI408"/>
      <c r="QGJ408"/>
      <c r="QGK408"/>
      <c r="QGL408"/>
      <c r="QGM408"/>
      <c r="QGN408"/>
      <c r="QGO408"/>
      <c r="QGP408"/>
      <c r="QGQ408"/>
      <c r="QGR408"/>
      <c r="QGS408"/>
      <c r="QGT408"/>
      <c r="QGU408"/>
      <c r="QGV408"/>
      <c r="QGW408"/>
      <c r="QGX408"/>
      <c r="QGY408"/>
      <c r="QGZ408"/>
      <c r="QHA408"/>
      <c r="QHB408"/>
      <c r="QHC408"/>
      <c r="QHD408"/>
      <c r="QHE408"/>
      <c r="QHF408"/>
      <c r="QHG408"/>
      <c r="QHH408"/>
      <c r="QHI408"/>
      <c r="QHJ408"/>
      <c r="QHK408"/>
      <c r="QHL408"/>
      <c r="QHM408"/>
      <c r="QHN408"/>
      <c r="QHO408"/>
      <c r="QHP408"/>
      <c r="QHQ408"/>
      <c r="QHR408"/>
      <c r="QHS408"/>
      <c r="QHT408"/>
      <c r="QHU408"/>
      <c r="QHV408"/>
      <c r="QHW408"/>
      <c r="QHX408"/>
      <c r="QHY408"/>
      <c r="QHZ408"/>
      <c r="QIA408"/>
      <c r="QIB408"/>
      <c r="QIC408"/>
      <c r="QID408"/>
      <c r="QIE408"/>
      <c r="QIF408"/>
      <c r="QIG408"/>
      <c r="QIH408"/>
      <c r="QII408"/>
      <c r="QIJ408"/>
      <c r="QIK408"/>
      <c r="QIL408"/>
      <c r="QIM408"/>
      <c r="QIN408"/>
      <c r="QIO408"/>
      <c r="QIP408"/>
      <c r="QIQ408"/>
      <c r="QIR408"/>
      <c r="QIS408"/>
      <c r="QIT408"/>
      <c r="QIU408"/>
      <c r="QIV408"/>
      <c r="QIW408"/>
      <c r="QIX408"/>
      <c r="QIY408"/>
      <c r="QIZ408"/>
      <c r="QJA408"/>
      <c r="QJB408"/>
      <c r="QJC408"/>
      <c r="QJD408"/>
      <c r="QJE408"/>
      <c r="QJF408"/>
      <c r="QJG408"/>
      <c r="QJH408"/>
      <c r="QJI408"/>
      <c r="QJJ408"/>
      <c r="QJK408"/>
      <c r="QJL408"/>
      <c r="QJM408"/>
      <c r="QJN408"/>
      <c r="QJO408"/>
      <c r="QJP408"/>
      <c r="QJQ408"/>
      <c r="QJR408"/>
      <c r="QJS408"/>
      <c r="QJT408"/>
      <c r="QJU408"/>
      <c r="QJV408"/>
      <c r="QJW408"/>
      <c r="QJX408"/>
      <c r="QJY408"/>
      <c r="QJZ408"/>
      <c r="QKA408"/>
      <c r="QKB408"/>
      <c r="QKC408"/>
      <c r="QKD408"/>
      <c r="QKE408"/>
      <c r="QKF408"/>
      <c r="QKG408"/>
      <c r="QKH408"/>
      <c r="QKI408"/>
      <c r="QKJ408"/>
      <c r="QKK408"/>
      <c r="QKL408"/>
      <c r="QKM408"/>
      <c r="QKN408"/>
      <c r="QKO408"/>
      <c r="QKP408"/>
      <c r="QKQ408"/>
      <c r="QKR408"/>
      <c r="QKS408"/>
      <c r="QKT408"/>
      <c r="QKU408"/>
      <c r="QKV408"/>
      <c r="QKW408"/>
      <c r="QKX408"/>
      <c r="QKY408"/>
      <c r="QKZ408"/>
      <c r="QLA408"/>
      <c r="QLB408"/>
      <c r="QLC408"/>
      <c r="QLD408"/>
      <c r="QLE408"/>
      <c r="QLF408"/>
      <c r="QLG408"/>
      <c r="QLH408"/>
      <c r="QLI408"/>
      <c r="QLJ408"/>
      <c r="QLK408"/>
      <c r="QLL408"/>
      <c r="QLM408"/>
      <c r="QLN408"/>
      <c r="QLO408"/>
      <c r="QLP408"/>
      <c r="QLQ408"/>
      <c r="QLR408"/>
      <c r="QLS408"/>
      <c r="QLT408"/>
      <c r="QLU408"/>
      <c r="QLV408"/>
      <c r="QLW408"/>
      <c r="QLX408"/>
      <c r="QLY408"/>
      <c r="QLZ408"/>
      <c r="QMA408"/>
      <c r="QMB408"/>
      <c r="QMC408"/>
      <c r="QMD408"/>
      <c r="QME408"/>
      <c r="QMF408"/>
      <c r="QMG408"/>
      <c r="QMH408"/>
      <c r="QMI408"/>
      <c r="QMJ408"/>
      <c r="QMK408"/>
      <c r="QML408"/>
      <c r="QMM408"/>
      <c r="QMN408"/>
      <c r="QMO408"/>
      <c r="QMP408"/>
      <c r="QMQ408"/>
      <c r="QMR408"/>
      <c r="QMS408"/>
      <c r="QMT408"/>
      <c r="QMU408"/>
      <c r="QMV408"/>
      <c r="QMW408"/>
      <c r="QMX408"/>
      <c r="QMY408"/>
      <c r="QMZ408"/>
      <c r="QNA408"/>
      <c r="QNB408"/>
      <c r="QNC408"/>
      <c r="QND408"/>
      <c r="QNE408"/>
      <c r="QNF408"/>
      <c r="QNG408"/>
      <c r="QNH408"/>
      <c r="QNI408"/>
      <c r="QNJ408"/>
      <c r="QNK408"/>
      <c r="QNL408"/>
      <c r="QNM408"/>
      <c r="QNN408"/>
      <c r="QNO408"/>
      <c r="QNP408"/>
      <c r="QNQ408"/>
      <c r="QNR408"/>
      <c r="QNS408"/>
      <c r="QNT408"/>
      <c r="QNU408"/>
      <c r="QNV408"/>
      <c r="QNW408"/>
      <c r="QNX408"/>
      <c r="QNY408"/>
      <c r="QNZ408"/>
      <c r="QOA408"/>
      <c r="QOB408"/>
      <c r="QOC408"/>
      <c r="QOD408"/>
      <c r="QOE408"/>
      <c r="QOF408"/>
      <c r="QOG408"/>
      <c r="QOH408"/>
      <c r="QOI408"/>
      <c r="QOJ408"/>
      <c r="QOK408"/>
      <c r="QOL408"/>
      <c r="QOM408"/>
      <c r="QON408"/>
      <c r="QOO408"/>
      <c r="QOP408"/>
      <c r="QOQ408"/>
      <c r="QOR408"/>
      <c r="QOS408"/>
      <c r="QOT408"/>
      <c r="QOU408"/>
      <c r="QOV408"/>
      <c r="QOW408"/>
      <c r="QOX408"/>
      <c r="QOY408"/>
      <c r="QOZ408"/>
      <c r="QPA408"/>
      <c r="QPB408"/>
      <c r="QPC408"/>
      <c r="QPD408"/>
      <c r="QPE408"/>
      <c r="QPF408"/>
      <c r="QPG408"/>
      <c r="QPH408"/>
      <c r="QPI408"/>
      <c r="QPJ408"/>
      <c r="QPK408"/>
      <c r="QPL408"/>
      <c r="QPM408"/>
      <c r="QPN408"/>
      <c r="QPO408"/>
      <c r="QPP408"/>
      <c r="QPQ408"/>
      <c r="QPR408"/>
      <c r="QPS408"/>
      <c r="QPT408"/>
      <c r="QPU408"/>
      <c r="QPV408"/>
      <c r="QPW408"/>
      <c r="QPX408"/>
      <c r="QPY408"/>
      <c r="QPZ408"/>
      <c r="QQA408"/>
      <c r="QQB408"/>
      <c r="QQC408"/>
      <c r="QQD408"/>
      <c r="QQE408"/>
      <c r="QQF408"/>
      <c r="QQG408"/>
      <c r="QQH408"/>
      <c r="QQI408"/>
      <c r="QQJ408"/>
      <c r="QQK408"/>
      <c r="QQL408"/>
      <c r="QQM408"/>
      <c r="QQN408"/>
      <c r="QQO408"/>
      <c r="QQP408"/>
      <c r="QQQ408"/>
      <c r="QQR408"/>
      <c r="QQS408"/>
      <c r="QQT408"/>
      <c r="QQU408"/>
      <c r="QQV408"/>
      <c r="QQW408"/>
      <c r="QQX408"/>
      <c r="QQY408"/>
      <c r="QQZ408"/>
      <c r="QRA408"/>
      <c r="QRB408"/>
      <c r="QRC408"/>
      <c r="QRD408"/>
      <c r="QRE408"/>
      <c r="QRF408"/>
      <c r="QRG408"/>
      <c r="QRH408"/>
      <c r="QRI408"/>
      <c r="QRJ408"/>
      <c r="QRK408"/>
      <c r="QRL408"/>
      <c r="QRM408"/>
      <c r="QRN408"/>
      <c r="QRO408"/>
      <c r="QRP408"/>
      <c r="QRQ408"/>
      <c r="QRR408"/>
      <c r="QRS408"/>
      <c r="QRT408"/>
      <c r="QRU408"/>
      <c r="QRV408"/>
      <c r="QRW408"/>
      <c r="QRX408"/>
      <c r="QRY408"/>
      <c r="QRZ408"/>
      <c r="QSA408"/>
      <c r="QSB408"/>
      <c r="QSC408"/>
      <c r="QSD408"/>
      <c r="QSE408"/>
      <c r="QSF408"/>
      <c r="QSG408"/>
      <c r="QSH408"/>
      <c r="QSI408"/>
      <c r="QSJ408"/>
      <c r="QSK408"/>
      <c r="QSL408"/>
      <c r="QSM408"/>
      <c r="QSN408"/>
      <c r="QSO408"/>
      <c r="QSP408"/>
      <c r="QSQ408"/>
      <c r="QSR408"/>
      <c r="QSS408"/>
      <c r="QST408"/>
      <c r="QSU408"/>
      <c r="QSV408"/>
      <c r="QSW408"/>
      <c r="QSX408"/>
      <c r="QSY408"/>
      <c r="QSZ408"/>
      <c r="QTA408"/>
      <c r="QTB408"/>
      <c r="QTC408"/>
      <c r="QTD408"/>
      <c r="QTE408"/>
      <c r="QTF408"/>
      <c r="QTG408"/>
      <c r="QTH408"/>
      <c r="QTI408"/>
      <c r="QTJ408"/>
      <c r="QTK408"/>
      <c r="QTL408"/>
      <c r="QTM408"/>
      <c r="QTN408"/>
      <c r="QTO408"/>
      <c r="QTP408"/>
      <c r="QTQ408"/>
      <c r="QTR408"/>
      <c r="QTS408"/>
      <c r="QTT408"/>
      <c r="QTU408"/>
      <c r="QTV408"/>
      <c r="QTW408"/>
      <c r="QTX408"/>
      <c r="QTY408"/>
      <c r="QTZ408"/>
      <c r="QUA408"/>
      <c r="QUB408"/>
      <c r="QUC408"/>
      <c r="QUD408"/>
      <c r="QUE408"/>
      <c r="QUF408"/>
      <c r="QUG408"/>
      <c r="QUH408"/>
      <c r="QUI408"/>
      <c r="QUJ408"/>
      <c r="QUK408"/>
      <c r="QUL408"/>
      <c r="QUM408"/>
      <c r="QUN408"/>
      <c r="QUO408"/>
      <c r="QUP408"/>
      <c r="QUQ408"/>
      <c r="QUR408"/>
      <c r="QUS408"/>
      <c r="QUT408"/>
      <c r="QUU408"/>
      <c r="QUV408"/>
      <c r="QUW408"/>
      <c r="QUX408"/>
      <c r="QUY408"/>
      <c r="QUZ408"/>
      <c r="QVA408"/>
      <c r="QVB408"/>
      <c r="QVC408"/>
      <c r="QVD408"/>
      <c r="QVE408"/>
      <c r="QVF408"/>
      <c r="QVG408"/>
      <c r="QVH408"/>
      <c r="QVI408"/>
      <c r="QVJ408"/>
      <c r="QVK408"/>
      <c r="QVL408"/>
      <c r="QVM408"/>
      <c r="QVN408"/>
      <c r="QVO408"/>
      <c r="QVP408"/>
      <c r="QVQ408"/>
      <c r="QVR408"/>
      <c r="QVS408"/>
      <c r="QVT408"/>
      <c r="QVU408"/>
      <c r="QVV408"/>
      <c r="QVW408"/>
      <c r="QVX408"/>
      <c r="QVY408"/>
      <c r="QVZ408"/>
      <c r="QWA408"/>
      <c r="QWB408"/>
      <c r="QWC408"/>
      <c r="QWD408"/>
      <c r="QWE408"/>
      <c r="QWF408"/>
      <c r="QWG408"/>
      <c r="QWH408"/>
      <c r="QWI408"/>
      <c r="QWJ408"/>
      <c r="QWK408"/>
      <c r="QWL408"/>
      <c r="QWM408"/>
      <c r="QWN408"/>
      <c r="QWO408"/>
      <c r="QWP408"/>
      <c r="QWQ408"/>
      <c r="QWR408"/>
      <c r="QWS408"/>
      <c r="QWT408"/>
      <c r="QWU408"/>
      <c r="QWV408"/>
      <c r="QWW408"/>
      <c r="QWX408"/>
      <c r="QWY408"/>
      <c r="QWZ408"/>
      <c r="QXA408"/>
      <c r="QXB408"/>
      <c r="QXC408"/>
      <c r="QXD408"/>
      <c r="QXE408"/>
      <c r="QXF408"/>
      <c r="QXG408"/>
      <c r="QXH408"/>
      <c r="QXI408"/>
      <c r="QXJ408"/>
      <c r="QXK408"/>
      <c r="QXL408"/>
      <c r="QXM408"/>
      <c r="QXN408"/>
      <c r="QXO408"/>
      <c r="QXP408"/>
      <c r="QXQ408"/>
      <c r="QXR408"/>
      <c r="QXS408"/>
      <c r="QXT408"/>
      <c r="QXU408"/>
      <c r="QXV408"/>
      <c r="QXW408"/>
      <c r="QXX408"/>
      <c r="QXY408"/>
      <c r="QXZ408"/>
      <c r="QYA408"/>
      <c r="QYB408"/>
      <c r="QYC408"/>
      <c r="QYD408"/>
      <c r="QYE408"/>
      <c r="QYF408"/>
      <c r="QYG408"/>
      <c r="QYH408"/>
      <c r="QYI408"/>
      <c r="QYJ408"/>
      <c r="QYK408"/>
      <c r="QYL408"/>
      <c r="QYM408"/>
      <c r="QYN408"/>
      <c r="QYO408"/>
      <c r="QYP408"/>
      <c r="QYQ408"/>
      <c r="QYR408"/>
      <c r="QYS408"/>
      <c r="QYT408"/>
      <c r="QYU408"/>
      <c r="QYV408"/>
      <c r="QYW408"/>
      <c r="QYX408"/>
      <c r="QYY408"/>
      <c r="QYZ408"/>
      <c r="QZA408"/>
      <c r="QZB408"/>
      <c r="QZC408"/>
      <c r="QZD408"/>
      <c r="QZE408"/>
      <c r="QZF408"/>
      <c r="QZG408"/>
      <c r="QZH408"/>
      <c r="QZI408"/>
      <c r="QZJ408"/>
      <c r="QZK408"/>
      <c r="QZL408"/>
      <c r="QZM408"/>
      <c r="QZN408"/>
      <c r="QZO408"/>
      <c r="QZP408"/>
      <c r="QZQ408"/>
      <c r="QZR408"/>
      <c r="QZS408"/>
      <c r="QZT408"/>
      <c r="QZU408"/>
      <c r="QZV408"/>
      <c r="QZW408"/>
      <c r="QZX408"/>
      <c r="QZY408"/>
      <c r="QZZ408"/>
      <c r="RAA408"/>
      <c r="RAB408"/>
      <c r="RAC408"/>
      <c r="RAD408"/>
      <c r="RAE408"/>
      <c r="RAF408"/>
      <c r="RAG408"/>
      <c r="RAH408"/>
      <c r="RAI408"/>
      <c r="RAJ408"/>
      <c r="RAK408"/>
      <c r="RAL408"/>
      <c r="RAM408"/>
      <c r="RAN408"/>
      <c r="RAO408"/>
      <c r="RAP408"/>
      <c r="RAQ408"/>
      <c r="RAR408"/>
      <c r="RAS408"/>
      <c r="RAT408"/>
      <c r="RAU408"/>
      <c r="RAV408"/>
      <c r="RAW408"/>
      <c r="RAX408"/>
      <c r="RAY408"/>
      <c r="RAZ408"/>
      <c r="RBA408"/>
      <c r="RBB408"/>
      <c r="RBC408"/>
      <c r="RBD408"/>
      <c r="RBE408"/>
      <c r="RBF408"/>
      <c r="RBG408"/>
      <c r="RBH408"/>
      <c r="RBI408"/>
      <c r="RBJ408"/>
      <c r="RBK408"/>
      <c r="RBL408"/>
      <c r="RBM408"/>
      <c r="RBN408"/>
      <c r="RBO408"/>
      <c r="RBP408"/>
      <c r="RBQ408"/>
      <c r="RBR408"/>
      <c r="RBS408"/>
      <c r="RBT408"/>
      <c r="RBU408"/>
      <c r="RBV408"/>
      <c r="RBW408"/>
      <c r="RBX408"/>
      <c r="RBY408"/>
      <c r="RBZ408"/>
      <c r="RCA408"/>
      <c r="RCB408"/>
      <c r="RCC408"/>
      <c r="RCD408"/>
      <c r="RCE408"/>
      <c r="RCF408"/>
      <c r="RCG408"/>
      <c r="RCH408"/>
      <c r="RCI408"/>
      <c r="RCJ408"/>
      <c r="RCK408"/>
      <c r="RCL408"/>
      <c r="RCM408"/>
      <c r="RCN408"/>
      <c r="RCO408"/>
      <c r="RCP408"/>
      <c r="RCQ408"/>
      <c r="RCR408"/>
      <c r="RCS408"/>
      <c r="RCT408"/>
      <c r="RCU408"/>
      <c r="RCV408"/>
      <c r="RCW408"/>
      <c r="RCX408"/>
      <c r="RCY408"/>
      <c r="RCZ408"/>
      <c r="RDA408"/>
      <c r="RDB408"/>
      <c r="RDC408"/>
      <c r="RDD408"/>
      <c r="RDE408"/>
      <c r="RDF408"/>
      <c r="RDG408"/>
      <c r="RDH408"/>
      <c r="RDI408"/>
      <c r="RDJ408"/>
      <c r="RDK408"/>
      <c r="RDL408"/>
      <c r="RDM408"/>
      <c r="RDN408"/>
      <c r="RDO408"/>
      <c r="RDP408"/>
      <c r="RDQ408"/>
      <c r="RDR408"/>
      <c r="RDS408"/>
      <c r="RDT408"/>
      <c r="RDU408"/>
      <c r="RDV408"/>
      <c r="RDW408"/>
      <c r="RDX408"/>
      <c r="RDY408"/>
      <c r="RDZ408"/>
      <c r="REA408"/>
      <c r="REB408"/>
      <c r="REC408"/>
      <c r="RED408"/>
      <c r="REE408"/>
      <c r="REF408"/>
      <c r="REG408"/>
      <c r="REH408"/>
      <c r="REI408"/>
      <c r="REJ408"/>
      <c r="REK408"/>
      <c r="REL408"/>
      <c r="REM408"/>
      <c r="REN408"/>
      <c r="REO408"/>
      <c r="REP408"/>
      <c r="REQ408"/>
      <c r="RER408"/>
      <c r="RES408"/>
      <c r="RET408"/>
      <c r="REU408"/>
      <c r="REV408"/>
      <c r="REW408"/>
      <c r="REX408"/>
      <c r="REY408"/>
      <c r="REZ408"/>
      <c r="RFA408"/>
      <c r="RFB408"/>
      <c r="RFC408"/>
      <c r="RFD408"/>
      <c r="RFE408"/>
      <c r="RFF408"/>
      <c r="RFG408"/>
      <c r="RFH408"/>
      <c r="RFI408"/>
      <c r="RFJ408"/>
      <c r="RFK408"/>
      <c r="RFL408"/>
      <c r="RFM408"/>
      <c r="RFN408"/>
      <c r="RFO408"/>
      <c r="RFP408"/>
      <c r="RFQ408"/>
      <c r="RFR408"/>
      <c r="RFS408"/>
      <c r="RFT408"/>
      <c r="RFU408"/>
      <c r="RFV408"/>
      <c r="RFW408"/>
      <c r="RFX408"/>
      <c r="RFY408"/>
      <c r="RFZ408"/>
      <c r="RGA408"/>
      <c r="RGB408"/>
      <c r="RGC408"/>
      <c r="RGD408"/>
      <c r="RGE408"/>
      <c r="RGF408"/>
      <c r="RGG408"/>
      <c r="RGH408"/>
      <c r="RGI408"/>
      <c r="RGJ408"/>
      <c r="RGK408"/>
      <c r="RGL408"/>
      <c r="RGM408"/>
      <c r="RGN408"/>
      <c r="RGO408"/>
      <c r="RGP408"/>
      <c r="RGQ408"/>
      <c r="RGR408"/>
      <c r="RGS408"/>
      <c r="RGT408"/>
      <c r="RGU408"/>
      <c r="RGV408"/>
      <c r="RGW408"/>
      <c r="RGX408"/>
      <c r="RGY408"/>
      <c r="RGZ408"/>
      <c r="RHA408"/>
      <c r="RHB408"/>
      <c r="RHC408"/>
      <c r="RHD408"/>
      <c r="RHE408"/>
      <c r="RHF408"/>
      <c r="RHG408"/>
      <c r="RHH408"/>
      <c r="RHI408"/>
      <c r="RHJ408"/>
      <c r="RHK408"/>
      <c r="RHL408"/>
      <c r="RHM408"/>
      <c r="RHN408"/>
      <c r="RHO408"/>
      <c r="RHP408"/>
      <c r="RHQ408"/>
      <c r="RHR408"/>
      <c r="RHS408"/>
      <c r="RHT408"/>
      <c r="RHU408"/>
      <c r="RHV408"/>
      <c r="RHW408"/>
      <c r="RHX408"/>
      <c r="RHY408"/>
      <c r="RHZ408"/>
      <c r="RIA408"/>
      <c r="RIB408"/>
      <c r="RIC408"/>
      <c r="RID408"/>
      <c r="RIE408"/>
      <c r="RIF408"/>
      <c r="RIG408"/>
      <c r="RIH408"/>
      <c r="RII408"/>
      <c r="RIJ408"/>
      <c r="RIK408"/>
      <c r="RIL408"/>
      <c r="RIM408"/>
      <c r="RIN408"/>
      <c r="RIO408"/>
      <c r="RIP408"/>
      <c r="RIQ408"/>
      <c r="RIR408"/>
      <c r="RIS408"/>
      <c r="RIT408"/>
      <c r="RIU408"/>
      <c r="RIV408"/>
      <c r="RIW408"/>
      <c r="RIX408"/>
      <c r="RIY408"/>
      <c r="RIZ408"/>
      <c r="RJA408"/>
      <c r="RJB408"/>
      <c r="RJC408"/>
      <c r="RJD408"/>
      <c r="RJE408"/>
      <c r="RJF408"/>
      <c r="RJG408"/>
      <c r="RJH408"/>
      <c r="RJI408"/>
      <c r="RJJ408"/>
      <c r="RJK408"/>
      <c r="RJL408"/>
      <c r="RJM408"/>
      <c r="RJN408"/>
      <c r="RJO408"/>
      <c r="RJP408"/>
      <c r="RJQ408"/>
      <c r="RJR408"/>
      <c r="RJS408"/>
      <c r="RJT408"/>
      <c r="RJU408"/>
      <c r="RJV408"/>
      <c r="RJW408"/>
      <c r="RJX408"/>
      <c r="RJY408"/>
      <c r="RJZ408"/>
      <c r="RKA408"/>
      <c r="RKB408"/>
      <c r="RKC408"/>
      <c r="RKD408"/>
      <c r="RKE408"/>
      <c r="RKF408"/>
      <c r="RKG408"/>
      <c r="RKH408"/>
      <c r="RKI408"/>
      <c r="RKJ408"/>
      <c r="RKK408"/>
      <c r="RKL408"/>
      <c r="RKM408"/>
      <c r="RKN408"/>
      <c r="RKO408"/>
      <c r="RKP408"/>
      <c r="RKQ408"/>
      <c r="RKR408"/>
      <c r="RKS408"/>
      <c r="RKT408"/>
      <c r="RKU408"/>
      <c r="RKV408"/>
      <c r="RKW408"/>
      <c r="RKX408"/>
      <c r="RKY408"/>
      <c r="RKZ408"/>
      <c r="RLA408"/>
      <c r="RLB408"/>
      <c r="RLC408"/>
      <c r="RLD408"/>
      <c r="RLE408"/>
      <c r="RLF408"/>
      <c r="RLG408"/>
      <c r="RLH408"/>
      <c r="RLI408"/>
      <c r="RLJ408"/>
      <c r="RLK408"/>
      <c r="RLL408"/>
      <c r="RLM408"/>
      <c r="RLN408"/>
      <c r="RLO408"/>
      <c r="RLP408"/>
      <c r="RLQ408"/>
      <c r="RLR408"/>
      <c r="RLS408"/>
      <c r="RLT408"/>
      <c r="RLU408"/>
      <c r="RLV408"/>
      <c r="RLW408"/>
      <c r="RLX408"/>
      <c r="RLY408"/>
      <c r="RLZ408"/>
      <c r="RMA408"/>
      <c r="RMB408"/>
      <c r="RMC408"/>
      <c r="RMD408"/>
      <c r="RME408"/>
      <c r="RMF408"/>
      <c r="RMG408"/>
      <c r="RMH408"/>
      <c r="RMI408"/>
      <c r="RMJ408"/>
      <c r="RMK408"/>
      <c r="RML408"/>
      <c r="RMM408"/>
      <c r="RMN408"/>
      <c r="RMO408"/>
      <c r="RMP408"/>
      <c r="RMQ408"/>
      <c r="RMR408"/>
      <c r="RMS408"/>
      <c r="RMT408"/>
      <c r="RMU408"/>
      <c r="RMV408"/>
      <c r="RMW408"/>
      <c r="RMX408"/>
      <c r="RMY408"/>
      <c r="RMZ408"/>
      <c r="RNA408"/>
      <c r="RNB408"/>
      <c r="RNC408"/>
      <c r="RND408"/>
      <c r="RNE408"/>
      <c r="RNF408"/>
      <c r="RNG408"/>
      <c r="RNH408"/>
      <c r="RNI408"/>
      <c r="RNJ408"/>
      <c r="RNK408"/>
      <c r="RNL408"/>
      <c r="RNM408"/>
      <c r="RNN408"/>
      <c r="RNO408"/>
      <c r="RNP408"/>
      <c r="RNQ408"/>
      <c r="RNR408"/>
      <c r="RNS408"/>
      <c r="RNT408"/>
      <c r="RNU408"/>
      <c r="RNV408"/>
      <c r="RNW408"/>
      <c r="RNX408"/>
      <c r="RNY408"/>
      <c r="RNZ408"/>
      <c r="ROA408"/>
      <c r="ROB408"/>
      <c r="ROC408"/>
      <c r="ROD408"/>
      <c r="ROE408"/>
      <c r="ROF408"/>
      <c r="ROG408"/>
      <c r="ROH408"/>
      <c r="ROI408"/>
      <c r="ROJ408"/>
      <c r="ROK408"/>
      <c r="ROL408"/>
      <c r="ROM408"/>
      <c r="RON408"/>
      <c r="ROO408"/>
      <c r="ROP408"/>
      <c r="ROQ408"/>
      <c r="ROR408"/>
      <c r="ROS408"/>
      <c r="ROT408"/>
      <c r="ROU408"/>
      <c r="ROV408"/>
      <c r="ROW408"/>
      <c r="ROX408"/>
      <c r="ROY408"/>
      <c r="ROZ408"/>
      <c r="RPA408"/>
      <c r="RPB408"/>
      <c r="RPC408"/>
      <c r="RPD408"/>
      <c r="RPE408"/>
      <c r="RPF408"/>
      <c r="RPG408"/>
      <c r="RPH408"/>
      <c r="RPI408"/>
      <c r="RPJ408"/>
      <c r="RPK408"/>
      <c r="RPL408"/>
      <c r="RPM408"/>
      <c r="RPN408"/>
      <c r="RPO408"/>
      <c r="RPP408"/>
      <c r="RPQ408"/>
      <c r="RPR408"/>
      <c r="RPS408"/>
      <c r="RPT408"/>
      <c r="RPU408"/>
      <c r="RPV408"/>
      <c r="RPW408"/>
      <c r="RPX408"/>
      <c r="RPY408"/>
      <c r="RPZ408"/>
      <c r="RQA408"/>
      <c r="RQB408"/>
      <c r="RQC408"/>
      <c r="RQD408"/>
      <c r="RQE408"/>
      <c r="RQF408"/>
      <c r="RQG408"/>
      <c r="RQH408"/>
      <c r="RQI408"/>
      <c r="RQJ408"/>
      <c r="RQK408"/>
      <c r="RQL408"/>
      <c r="RQM408"/>
      <c r="RQN408"/>
      <c r="RQO408"/>
      <c r="RQP408"/>
      <c r="RQQ408"/>
      <c r="RQR408"/>
      <c r="RQS408"/>
      <c r="RQT408"/>
      <c r="RQU408"/>
      <c r="RQV408"/>
      <c r="RQW408"/>
      <c r="RQX408"/>
      <c r="RQY408"/>
      <c r="RQZ408"/>
      <c r="RRA408"/>
      <c r="RRB408"/>
      <c r="RRC408"/>
      <c r="RRD408"/>
      <c r="RRE408"/>
      <c r="RRF408"/>
      <c r="RRG408"/>
      <c r="RRH408"/>
      <c r="RRI408"/>
      <c r="RRJ408"/>
      <c r="RRK408"/>
      <c r="RRL408"/>
      <c r="RRM408"/>
      <c r="RRN408"/>
      <c r="RRO408"/>
      <c r="RRP408"/>
      <c r="RRQ408"/>
      <c r="RRR408"/>
      <c r="RRS408"/>
      <c r="RRT408"/>
      <c r="RRU408"/>
      <c r="RRV408"/>
      <c r="RRW408"/>
      <c r="RRX408"/>
      <c r="RRY408"/>
      <c r="RRZ408"/>
      <c r="RSA408"/>
      <c r="RSB408"/>
      <c r="RSC408"/>
      <c r="RSD408"/>
      <c r="RSE408"/>
      <c r="RSF408"/>
      <c r="RSG408"/>
      <c r="RSH408"/>
      <c r="RSI408"/>
      <c r="RSJ408"/>
      <c r="RSK408"/>
      <c r="RSL408"/>
      <c r="RSM408"/>
      <c r="RSN408"/>
      <c r="RSO408"/>
      <c r="RSP408"/>
      <c r="RSQ408"/>
      <c r="RSR408"/>
      <c r="RSS408"/>
      <c r="RST408"/>
      <c r="RSU408"/>
      <c r="RSV408"/>
      <c r="RSW408"/>
      <c r="RSX408"/>
      <c r="RSY408"/>
      <c r="RSZ408"/>
      <c r="RTA408"/>
      <c r="RTB408"/>
      <c r="RTC408"/>
      <c r="RTD408"/>
      <c r="RTE408"/>
      <c r="RTF408"/>
      <c r="RTG408"/>
      <c r="RTH408"/>
      <c r="RTI408"/>
      <c r="RTJ408"/>
      <c r="RTK408"/>
      <c r="RTL408"/>
      <c r="RTM408"/>
      <c r="RTN408"/>
      <c r="RTO408"/>
      <c r="RTP408"/>
      <c r="RTQ408"/>
      <c r="RTR408"/>
      <c r="RTS408"/>
      <c r="RTT408"/>
      <c r="RTU408"/>
      <c r="RTV408"/>
      <c r="RTW408"/>
      <c r="RTX408"/>
      <c r="RTY408"/>
      <c r="RTZ408"/>
      <c r="RUA408"/>
      <c r="RUB408"/>
      <c r="RUC408"/>
      <c r="RUD408"/>
      <c r="RUE408"/>
      <c r="RUF408"/>
      <c r="RUG408"/>
      <c r="RUH408"/>
      <c r="RUI408"/>
      <c r="RUJ408"/>
      <c r="RUK408"/>
      <c r="RUL408"/>
      <c r="RUM408"/>
      <c r="RUN408"/>
      <c r="RUO408"/>
      <c r="RUP408"/>
      <c r="RUQ408"/>
      <c r="RUR408"/>
      <c r="RUS408"/>
      <c r="RUT408"/>
      <c r="RUU408"/>
      <c r="RUV408"/>
      <c r="RUW408"/>
      <c r="RUX408"/>
      <c r="RUY408"/>
      <c r="RUZ408"/>
      <c r="RVA408"/>
      <c r="RVB408"/>
      <c r="RVC408"/>
      <c r="RVD408"/>
      <c r="RVE408"/>
      <c r="RVF408"/>
      <c r="RVG408"/>
      <c r="RVH408"/>
      <c r="RVI408"/>
      <c r="RVJ408"/>
      <c r="RVK408"/>
      <c r="RVL408"/>
      <c r="RVM408"/>
      <c r="RVN408"/>
      <c r="RVO408"/>
      <c r="RVP408"/>
      <c r="RVQ408"/>
      <c r="RVR408"/>
      <c r="RVS408"/>
      <c r="RVT408"/>
      <c r="RVU408"/>
      <c r="RVV408"/>
      <c r="RVW408"/>
      <c r="RVX408"/>
      <c r="RVY408"/>
      <c r="RVZ408"/>
      <c r="RWA408"/>
      <c r="RWB408"/>
      <c r="RWC408"/>
      <c r="RWD408"/>
      <c r="RWE408"/>
      <c r="RWF408"/>
      <c r="RWG408"/>
      <c r="RWH408"/>
      <c r="RWI408"/>
      <c r="RWJ408"/>
      <c r="RWK408"/>
      <c r="RWL408"/>
      <c r="RWM408"/>
      <c r="RWN408"/>
      <c r="RWO408"/>
      <c r="RWP408"/>
      <c r="RWQ408"/>
      <c r="RWR408"/>
      <c r="RWS408"/>
      <c r="RWT408"/>
      <c r="RWU408"/>
      <c r="RWV408"/>
      <c r="RWW408"/>
      <c r="RWX408"/>
      <c r="RWY408"/>
      <c r="RWZ408"/>
      <c r="RXA408"/>
      <c r="RXB408"/>
      <c r="RXC408"/>
      <c r="RXD408"/>
      <c r="RXE408"/>
      <c r="RXF408"/>
      <c r="RXG408"/>
      <c r="RXH408"/>
      <c r="RXI408"/>
      <c r="RXJ408"/>
      <c r="RXK408"/>
      <c r="RXL408"/>
      <c r="RXM408"/>
      <c r="RXN408"/>
      <c r="RXO408"/>
      <c r="RXP408"/>
      <c r="RXQ408"/>
      <c r="RXR408"/>
      <c r="RXS408"/>
      <c r="RXT408"/>
      <c r="RXU408"/>
      <c r="RXV408"/>
      <c r="RXW408"/>
      <c r="RXX408"/>
      <c r="RXY408"/>
      <c r="RXZ408"/>
      <c r="RYA408"/>
      <c r="RYB408"/>
      <c r="RYC408"/>
      <c r="RYD408"/>
      <c r="RYE408"/>
      <c r="RYF408"/>
      <c r="RYG408"/>
      <c r="RYH408"/>
      <c r="RYI408"/>
      <c r="RYJ408"/>
      <c r="RYK408"/>
      <c r="RYL408"/>
      <c r="RYM408"/>
      <c r="RYN408"/>
      <c r="RYO408"/>
      <c r="RYP408"/>
      <c r="RYQ408"/>
      <c r="RYR408"/>
      <c r="RYS408"/>
      <c r="RYT408"/>
      <c r="RYU408"/>
      <c r="RYV408"/>
      <c r="RYW408"/>
      <c r="RYX408"/>
      <c r="RYY408"/>
      <c r="RYZ408"/>
      <c r="RZA408"/>
      <c r="RZB408"/>
      <c r="RZC408"/>
      <c r="RZD408"/>
      <c r="RZE408"/>
      <c r="RZF408"/>
      <c r="RZG408"/>
      <c r="RZH408"/>
      <c r="RZI408"/>
      <c r="RZJ408"/>
      <c r="RZK408"/>
      <c r="RZL408"/>
      <c r="RZM408"/>
      <c r="RZN408"/>
      <c r="RZO408"/>
      <c r="RZP408"/>
      <c r="RZQ408"/>
      <c r="RZR408"/>
      <c r="RZS408"/>
      <c r="RZT408"/>
      <c r="RZU408"/>
      <c r="RZV408"/>
      <c r="RZW408"/>
      <c r="RZX408"/>
      <c r="RZY408"/>
      <c r="RZZ408"/>
      <c r="SAA408"/>
      <c r="SAB408"/>
      <c r="SAC408"/>
      <c r="SAD408"/>
      <c r="SAE408"/>
      <c r="SAF408"/>
      <c r="SAG408"/>
      <c r="SAH408"/>
      <c r="SAI408"/>
      <c r="SAJ408"/>
      <c r="SAK408"/>
      <c r="SAL408"/>
      <c r="SAM408"/>
      <c r="SAN408"/>
      <c r="SAO408"/>
      <c r="SAP408"/>
      <c r="SAQ408"/>
      <c r="SAR408"/>
      <c r="SAS408"/>
      <c r="SAT408"/>
      <c r="SAU408"/>
      <c r="SAV408"/>
      <c r="SAW408"/>
      <c r="SAX408"/>
      <c r="SAY408"/>
      <c r="SAZ408"/>
      <c r="SBA408"/>
      <c r="SBB408"/>
      <c r="SBC408"/>
      <c r="SBD408"/>
      <c r="SBE408"/>
      <c r="SBF408"/>
      <c r="SBG408"/>
      <c r="SBH408"/>
      <c r="SBI408"/>
      <c r="SBJ408"/>
      <c r="SBK408"/>
      <c r="SBL408"/>
      <c r="SBM408"/>
      <c r="SBN408"/>
      <c r="SBO408"/>
      <c r="SBP408"/>
      <c r="SBQ408"/>
      <c r="SBR408"/>
      <c r="SBS408"/>
      <c r="SBT408"/>
      <c r="SBU408"/>
      <c r="SBV408"/>
      <c r="SBW408"/>
      <c r="SBX408"/>
      <c r="SBY408"/>
      <c r="SBZ408"/>
      <c r="SCA408"/>
      <c r="SCB408"/>
      <c r="SCC408"/>
      <c r="SCD408"/>
      <c r="SCE408"/>
      <c r="SCF408"/>
      <c r="SCG408"/>
      <c r="SCH408"/>
      <c r="SCI408"/>
      <c r="SCJ408"/>
      <c r="SCK408"/>
      <c r="SCL408"/>
      <c r="SCM408"/>
      <c r="SCN408"/>
      <c r="SCO408"/>
      <c r="SCP408"/>
      <c r="SCQ408"/>
      <c r="SCR408"/>
      <c r="SCS408"/>
      <c r="SCT408"/>
      <c r="SCU408"/>
      <c r="SCV408"/>
      <c r="SCW408"/>
      <c r="SCX408"/>
      <c r="SCY408"/>
      <c r="SCZ408"/>
      <c r="SDA408"/>
      <c r="SDB408"/>
      <c r="SDC408"/>
      <c r="SDD408"/>
      <c r="SDE408"/>
      <c r="SDF408"/>
      <c r="SDG408"/>
      <c r="SDH408"/>
      <c r="SDI408"/>
      <c r="SDJ408"/>
      <c r="SDK408"/>
      <c r="SDL408"/>
      <c r="SDM408"/>
      <c r="SDN408"/>
      <c r="SDO408"/>
      <c r="SDP408"/>
      <c r="SDQ408"/>
      <c r="SDR408"/>
      <c r="SDS408"/>
      <c r="SDT408"/>
      <c r="SDU408"/>
      <c r="SDV408"/>
      <c r="SDW408"/>
      <c r="SDX408"/>
      <c r="SDY408"/>
      <c r="SDZ408"/>
      <c r="SEA408"/>
      <c r="SEB408"/>
      <c r="SEC408"/>
      <c r="SED408"/>
      <c r="SEE408"/>
      <c r="SEF408"/>
      <c r="SEG408"/>
      <c r="SEH408"/>
      <c r="SEI408"/>
      <c r="SEJ408"/>
      <c r="SEK408"/>
      <c r="SEL408"/>
      <c r="SEM408"/>
      <c r="SEN408"/>
      <c r="SEO408"/>
      <c r="SEP408"/>
      <c r="SEQ408"/>
      <c r="SER408"/>
      <c r="SES408"/>
      <c r="SET408"/>
      <c r="SEU408"/>
      <c r="SEV408"/>
      <c r="SEW408"/>
      <c r="SEX408"/>
      <c r="SEY408"/>
      <c r="SEZ408"/>
      <c r="SFA408"/>
      <c r="SFB408"/>
      <c r="SFC408"/>
      <c r="SFD408"/>
      <c r="SFE408"/>
      <c r="SFF408"/>
      <c r="SFG408"/>
      <c r="SFH408"/>
      <c r="SFI408"/>
      <c r="SFJ408"/>
      <c r="SFK408"/>
      <c r="SFL408"/>
      <c r="SFM408"/>
      <c r="SFN408"/>
      <c r="SFO408"/>
      <c r="SFP408"/>
      <c r="SFQ408"/>
      <c r="SFR408"/>
      <c r="SFS408"/>
      <c r="SFT408"/>
      <c r="SFU408"/>
      <c r="SFV408"/>
      <c r="SFW408"/>
      <c r="SFX408"/>
      <c r="SFY408"/>
      <c r="SFZ408"/>
      <c r="SGA408"/>
      <c r="SGB408"/>
      <c r="SGC408"/>
      <c r="SGD408"/>
      <c r="SGE408"/>
      <c r="SGF408"/>
      <c r="SGG408"/>
      <c r="SGH408"/>
      <c r="SGI408"/>
      <c r="SGJ408"/>
      <c r="SGK408"/>
      <c r="SGL408"/>
      <c r="SGM408"/>
      <c r="SGN408"/>
      <c r="SGO408"/>
      <c r="SGP408"/>
      <c r="SGQ408"/>
      <c r="SGR408"/>
      <c r="SGS408"/>
      <c r="SGT408"/>
      <c r="SGU408"/>
      <c r="SGV408"/>
      <c r="SGW408"/>
      <c r="SGX408"/>
      <c r="SGY408"/>
      <c r="SGZ408"/>
      <c r="SHA408"/>
      <c r="SHB408"/>
      <c r="SHC408"/>
      <c r="SHD408"/>
      <c r="SHE408"/>
      <c r="SHF408"/>
      <c r="SHG408"/>
      <c r="SHH408"/>
      <c r="SHI408"/>
      <c r="SHJ408"/>
      <c r="SHK408"/>
      <c r="SHL408"/>
      <c r="SHM408"/>
      <c r="SHN408"/>
      <c r="SHO408"/>
      <c r="SHP408"/>
      <c r="SHQ408"/>
      <c r="SHR408"/>
      <c r="SHS408"/>
      <c r="SHT408"/>
      <c r="SHU408"/>
      <c r="SHV408"/>
      <c r="SHW408"/>
      <c r="SHX408"/>
      <c r="SHY408"/>
      <c r="SHZ408"/>
      <c r="SIA408"/>
      <c r="SIB408"/>
      <c r="SIC408"/>
      <c r="SID408"/>
      <c r="SIE408"/>
      <c r="SIF408"/>
      <c r="SIG408"/>
      <c r="SIH408"/>
      <c r="SII408"/>
      <c r="SIJ408"/>
      <c r="SIK408"/>
      <c r="SIL408"/>
      <c r="SIM408"/>
      <c r="SIN408"/>
      <c r="SIO408"/>
      <c r="SIP408"/>
      <c r="SIQ408"/>
      <c r="SIR408"/>
      <c r="SIS408"/>
      <c r="SIT408"/>
      <c r="SIU408"/>
      <c r="SIV408"/>
      <c r="SIW408"/>
      <c r="SIX408"/>
      <c r="SIY408"/>
      <c r="SIZ408"/>
      <c r="SJA408"/>
      <c r="SJB408"/>
      <c r="SJC408"/>
      <c r="SJD408"/>
      <c r="SJE408"/>
      <c r="SJF408"/>
      <c r="SJG408"/>
      <c r="SJH408"/>
      <c r="SJI408"/>
      <c r="SJJ408"/>
      <c r="SJK408"/>
      <c r="SJL408"/>
      <c r="SJM408"/>
      <c r="SJN408"/>
      <c r="SJO408"/>
      <c r="SJP408"/>
      <c r="SJQ408"/>
      <c r="SJR408"/>
      <c r="SJS408"/>
      <c r="SJT408"/>
      <c r="SJU408"/>
      <c r="SJV408"/>
      <c r="SJW408"/>
      <c r="SJX408"/>
      <c r="SJY408"/>
      <c r="SJZ408"/>
      <c r="SKA408"/>
      <c r="SKB408"/>
      <c r="SKC408"/>
      <c r="SKD408"/>
      <c r="SKE408"/>
      <c r="SKF408"/>
      <c r="SKG408"/>
      <c r="SKH408"/>
      <c r="SKI408"/>
      <c r="SKJ408"/>
      <c r="SKK408"/>
      <c r="SKL408"/>
      <c r="SKM408"/>
      <c r="SKN408"/>
      <c r="SKO408"/>
      <c r="SKP408"/>
      <c r="SKQ408"/>
      <c r="SKR408"/>
      <c r="SKS408"/>
      <c r="SKT408"/>
      <c r="SKU408"/>
      <c r="SKV408"/>
      <c r="SKW408"/>
      <c r="SKX408"/>
      <c r="SKY408"/>
      <c r="SKZ408"/>
      <c r="SLA408"/>
      <c r="SLB408"/>
      <c r="SLC408"/>
      <c r="SLD408"/>
      <c r="SLE408"/>
      <c r="SLF408"/>
      <c r="SLG408"/>
      <c r="SLH408"/>
      <c r="SLI408"/>
      <c r="SLJ408"/>
      <c r="SLK408"/>
      <c r="SLL408"/>
      <c r="SLM408"/>
      <c r="SLN408"/>
      <c r="SLO408"/>
      <c r="SLP408"/>
      <c r="SLQ408"/>
      <c r="SLR408"/>
      <c r="SLS408"/>
      <c r="SLT408"/>
      <c r="SLU408"/>
      <c r="SLV408"/>
      <c r="SLW408"/>
      <c r="SLX408"/>
      <c r="SLY408"/>
      <c r="SLZ408"/>
      <c r="SMA408"/>
      <c r="SMB408"/>
      <c r="SMC408"/>
      <c r="SMD408"/>
      <c r="SME408"/>
      <c r="SMF408"/>
      <c r="SMG408"/>
      <c r="SMH408"/>
      <c r="SMI408"/>
      <c r="SMJ408"/>
      <c r="SMK408"/>
      <c r="SML408"/>
      <c r="SMM408"/>
      <c r="SMN408"/>
      <c r="SMO408"/>
      <c r="SMP408"/>
      <c r="SMQ408"/>
      <c r="SMR408"/>
      <c r="SMS408"/>
      <c r="SMT408"/>
      <c r="SMU408"/>
      <c r="SMV408"/>
      <c r="SMW408"/>
      <c r="SMX408"/>
      <c r="SMY408"/>
      <c r="SMZ408"/>
      <c r="SNA408"/>
      <c r="SNB408"/>
      <c r="SNC408"/>
      <c r="SND408"/>
      <c r="SNE408"/>
      <c r="SNF408"/>
      <c r="SNG408"/>
      <c r="SNH408"/>
      <c r="SNI408"/>
      <c r="SNJ408"/>
      <c r="SNK408"/>
      <c r="SNL408"/>
      <c r="SNM408"/>
      <c r="SNN408"/>
      <c r="SNO408"/>
      <c r="SNP408"/>
      <c r="SNQ408"/>
      <c r="SNR408"/>
      <c r="SNS408"/>
      <c r="SNT408"/>
      <c r="SNU408"/>
      <c r="SNV408"/>
      <c r="SNW408"/>
      <c r="SNX408"/>
      <c r="SNY408"/>
      <c r="SNZ408"/>
      <c r="SOA408"/>
      <c r="SOB408"/>
      <c r="SOC408"/>
      <c r="SOD408"/>
      <c r="SOE408"/>
      <c r="SOF408"/>
      <c r="SOG408"/>
      <c r="SOH408"/>
      <c r="SOI408"/>
      <c r="SOJ408"/>
      <c r="SOK408"/>
      <c r="SOL408"/>
      <c r="SOM408"/>
      <c r="SON408"/>
      <c r="SOO408"/>
      <c r="SOP408"/>
      <c r="SOQ408"/>
      <c r="SOR408"/>
      <c r="SOS408"/>
      <c r="SOT408"/>
      <c r="SOU408"/>
      <c r="SOV408"/>
      <c r="SOW408"/>
      <c r="SOX408"/>
      <c r="SOY408"/>
      <c r="SOZ408"/>
      <c r="SPA408"/>
      <c r="SPB408"/>
      <c r="SPC408"/>
      <c r="SPD408"/>
      <c r="SPE408"/>
      <c r="SPF408"/>
      <c r="SPG408"/>
      <c r="SPH408"/>
      <c r="SPI408"/>
      <c r="SPJ408"/>
      <c r="SPK408"/>
      <c r="SPL408"/>
      <c r="SPM408"/>
      <c r="SPN408"/>
      <c r="SPO408"/>
      <c r="SPP408"/>
      <c r="SPQ408"/>
      <c r="SPR408"/>
      <c r="SPS408"/>
      <c r="SPT408"/>
      <c r="SPU408"/>
      <c r="SPV408"/>
      <c r="SPW408"/>
      <c r="SPX408"/>
      <c r="SPY408"/>
      <c r="SPZ408"/>
      <c r="SQA408"/>
      <c r="SQB408"/>
      <c r="SQC408"/>
      <c r="SQD408"/>
      <c r="SQE408"/>
      <c r="SQF408"/>
      <c r="SQG408"/>
      <c r="SQH408"/>
      <c r="SQI408"/>
      <c r="SQJ408"/>
      <c r="SQK408"/>
      <c r="SQL408"/>
      <c r="SQM408"/>
      <c r="SQN408"/>
      <c r="SQO408"/>
      <c r="SQP408"/>
      <c r="SQQ408"/>
      <c r="SQR408"/>
      <c r="SQS408"/>
      <c r="SQT408"/>
      <c r="SQU408"/>
      <c r="SQV408"/>
      <c r="SQW408"/>
      <c r="SQX408"/>
      <c r="SQY408"/>
      <c r="SQZ408"/>
      <c r="SRA408"/>
      <c r="SRB408"/>
      <c r="SRC408"/>
      <c r="SRD408"/>
      <c r="SRE408"/>
      <c r="SRF408"/>
      <c r="SRG408"/>
      <c r="SRH408"/>
      <c r="SRI408"/>
      <c r="SRJ408"/>
      <c r="SRK408"/>
      <c r="SRL408"/>
      <c r="SRM408"/>
      <c r="SRN408"/>
      <c r="SRO408"/>
      <c r="SRP408"/>
      <c r="SRQ408"/>
      <c r="SRR408"/>
      <c r="SRS408"/>
      <c r="SRT408"/>
      <c r="SRU408"/>
      <c r="SRV408"/>
      <c r="SRW408"/>
      <c r="SRX408"/>
      <c r="SRY408"/>
      <c r="SRZ408"/>
      <c r="SSA408"/>
      <c r="SSB408"/>
      <c r="SSC408"/>
      <c r="SSD408"/>
      <c r="SSE408"/>
      <c r="SSF408"/>
      <c r="SSG408"/>
      <c r="SSH408"/>
      <c r="SSI408"/>
      <c r="SSJ408"/>
      <c r="SSK408"/>
      <c r="SSL408"/>
      <c r="SSM408"/>
      <c r="SSN408"/>
      <c r="SSO408"/>
      <c r="SSP408"/>
      <c r="SSQ408"/>
      <c r="SSR408"/>
      <c r="SSS408"/>
      <c r="SST408"/>
      <c r="SSU408"/>
      <c r="SSV408"/>
      <c r="SSW408"/>
      <c r="SSX408"/>
      <c r="SSY408"/>
      <c r="SSZ408"/>
      <c r="STA408"/>
      <c r="STB408"/>
      <c r="STC408"/>
      <c r="STD408"/>
      <c r="STE408"/>
      <c r="STF408"/>
      <c r="STG408"/>
      <c r="STH408"/>
      <c r="STI408"/>
      <c r="STJ408"/>
      <c r="STK408"/>
      <c r="STL408"/>
      <c r="STM408"/>
      <c r="STN408"/>
      <c r="STO408"/>
      <c r="STP408"/>
      <c r="STQ408"/>
      <c r="STR408"/>
      <c r="STS408"/>
      <c r="STT408"/>
      <c r="STU408"/>
      <c r="STV408"/>
      <c r="STW408"/>
      <c r="STX408"/>
      <c r="STY408"/>
      <c r="STZ408"/>
      <c r="SUA408"/>
      <c r="SUB408"/>
      <c r="SUC408"/>
      <c r="SUD408"/>
      <c r="SUE408"/>
      <c r="SUF408"/>
      <c r="SUG408"/>
      <c r="SUH408"/>
      <c r="SUI408"/>
      <c r="SUJ408"/>
      <c r="SUK408"/>
      <c r="SUL408"/>
      <c r="SUM408"/>
      <c r="SUN408"/>
      <c r="SUO408"/>
      <c r="SUP408"/>
      <c r="SUQ408"/>
      <c r="SUR408"/>
      <c r="SUS408"/>
      <c r="SUT408"/>
      <c r="SUU408"/>
      <c r="SUV408"/>
      <c r="SUW408"/>
      <c r="SUX408"/>
      <c r="SUY408"/>
      <c r="SUZ408"/>
      <c r="SVA408"/>
      <c r="SVB408"/>
      <c r="SVC408"/>
      <c r="SVD408"/>
      <c r="SVE408"/>
      <c r="SVF408"/>
      <c r="SVG408"/>
      <c r="SVH408"/>
      <c r="SVI408"/>
      <c r="SVJ408"/>
      <c r="SVK408"/>
      <c r="SVL408"/>
      <c r="SVM408"/>
      <c r="SVN408"/>
      <c r="SVO408"/>
      <c r="SVP408"/>
      <c r="SVQ408"/>
      <c r="SVR408"/>
      <c r="SVS408"/>
      <c r="SVT408"/>
      <c r="SVU408"/>
      <c r="SVV408"/>
      <c r="SVW408"/>
      <c r="SVX408"/>
      <c r="SVY408"/>
      <c r="SVZ408"/>
      <c r="SWA408"/>
      <c r="SWB408"/>
      <c r="SWC408"/>
      <c r="SWD408"/>
      <c r="SWE408"/>
      <c r="SWF408"/>
      <c r="SWG408"/>
      <c r="SWH408"/>
      <c r="SWI408"/>
      <c r="SWJ408"/>
      <c r="SWK408"/>
      <c r="SWL408"/>
      <c r="SWM408"/>
      <c r="SWN408"/>
      <c r="SWO408"/>
      <c r="SWP408"/>
      <c r="SWQ408"/>
      <c r="SWR408"/>
      <c r="SWS408"/>
      <c r="SWT408"/>
      <c r="SWU408"/>
      <c r="SWV408"/>
      <c r="SWW408"/>
      <c r="SWX408"/>
      <c r="SWY408"/>
      <c r="SWZ408"/>
      <c r="SXA408"/>
      <c r="SXB408"/>
      <c r="SXC408"/>
      <c r="SXD408"/>
      <c r="SXE408"/>
      <c r="SXF408"/>
      <c r="SXG408"/>
      <c r="SXH408"/>
      <c r="SXI408"/>
      <c r="SXJ408"/>
      <c r="SXK408"/>
      <c r="SXL408"/>
      <c r="SXM408"/>
      <c r="SXN408"/>
      <c r="SXO408"/>
      <c r="SXP408"/>
      <c r="SXQ408"/>
      <c r="SXR408"/>
      <c r="SXS408"/>
      <c r="SXT408"/>
      <c r="SXU408"/>
      <c r="SXV408"/>
      <c r="SXW408"/>
      <c r="SXX408"/>
      <c r="SXY408"/>
      <c r="SXZ408"/>
      <c r="SYA408"/>
      <c r="SYB408"/>
      <c r="SYC408"/>
      <c r="SYD408"/>
      <c r="SYE408"/>
      <c r="SYF408"/>
      <c r="SYG408"/>
      <c r="SYH408"/>
      <c r="SYI408"/>
      <c r="SYJ408"/>
      <c r="SYK408"/>
      <c r="SYL408"/>
      <c r="SYM408"/>
      <c r="SYN408"/>
      <c r="SYO408"/>
      <c r="SYP408"/>
      <c r="SYQ408"/>
      <c r="SYR408"/>
      <c r="SYS408"/>
      <c r="SYT408"/>
      <c r="SYU408"/>
      <c r="SYV408"/>
      <c r="SYW408"/>
      <c r="SYX408"/>
      <c r="SYY408"/>
      <c r="SYZ408"/>
      <c r="SZA408"/>
      <c r="SZB408"/>
      <c r="SZC408"/>
      <c r="SZD408"/>
      <c r="SZE408"/>
      <c r="SZF408"/>
      <c r="SZG408"/>
      <c r="SZH408"/>
      <c r="SZI408"/>
      <c r="SZJ408"/>
      <c r="SZK408"/>
      <c r="SZL408"/>
      <c r="SZM408"/>
      <c r="SZN408"/>
      <c r="SZO408"/>
      <c r="SZP408"/>
      <c r="SZQ408"/>
      <c r="SZR408"/>
      <c r="SZS408"/>
      <c r="SZT408"/>
      <c r="SZU408"/>
      <c r="SZV408"/>
      <c r="SZW408"/>
      <c r="SZX408"/>
      <c r="SZY408"/>
      <c r="SZZ408"/>
      <c r="TAA408"/>
      <c r="TAB408"/>
      <c r="TAC408"/>
      <c r="TAD408"/>
      <c r="TAE408"/>
      <c r="TAF408"/>
      <c r="TAG408"/>
      <c r="TAH408"/>
      <c r="TAI408"/>
      <c r="TAJ408"/>
      <c r="TAK408"/>
      <c r="TAL408"/>
      <c r="TAM408"/>
      <c r="TAN408"/>
      <c r="TAO408"/>
      <c r="TAP408"/>
      <c r="TAQ408"/>
      <c r="TAR408"/>
      <c r="TAS408"/>
      <c r="TAT408"/>
      <c r="TAU408"/>
      <c r="TAV408"/>
      <c r="TAW408"/>
      <c r="TAX408"/>
      <c r="TAY408"/>
      <c r="TAZ408"/>
      <c r="TBA408"/>
      <c r="TBB408"/>
      <c r="TBC408"/>
      <c r="TBD408"/>
      <c r="TBE408"/>
      <c r="TBF408"/>
      <c r="TBG408"/>
      <c r="TBH408"/>
      <c r="TBI408"/>
      <c r="TBJ408"/>
      <c r="TBK408"/>
      <c r="TBL408"/>
      <c r="TBM408"/>
      <c r="TBN408"/>
      <c r="TBO408"/>
      <c r="TBP408"/>
      <c r="TBQ408"/>
      <c r="TBR408"/>
      <c r="TBS408"/>
      <c r="TBT408"/>
      <c r="TBU408"/>
      <c r="TBV408"/>
      <c r="TBW408"/>
      <c r="TBX408"/>
      <c r="TBY408"/>
      <c r="TBZ408"/>
      <c r="TCA408"/>
      <c r="TCB408"/>
      <c r="TCC408"/>
      <c r="TCD408"/>
      <c r="TCE408"/>
      <c r="TCF408"/>
      <c r="TCG408"/>
      <c r="TCH408"/>
      <c r="TCI408"/>
      <c r="TCJ408"/>
      <c r="TCK408"/>
      <c r="TCL408"/>
      <c r="TCM408"/>
      <c r="TCN408"/>
      <c r="TCO408"/>
      <c r="TCP408"/>
      <c r="TCQ408"/>
      <c r="TCR408"/>
      <c r="TCS408"/>
      <c r="TCT408"/>
      <c r="TCU408"/>
      <c r="TCV408"/>
      <c r="TCW408"/>
      <c r="TCX408"/>
      <c r="TCY408"/>
      <c r="TCZ408"/>
      <c r="TDA408"/>
      <c r="TDB408"/>
      <c r="TDC408"/>
      <c r="TDD408"/>
      <c r="TDE408"/>
      <c r="TDF408"/>
      <c r="TDG408"/>
      <c r="TDH408"/>
      <c r="TDI408"/>
      <c r="TDJ408"/>
      <c r="TDK408"/>
      <c r="TDL408"/>
      <c r="TDM408"/>
      <c r="TDN408"/>
      <c r="TDO408"/>
      <c r="TDP408"/>
      <c r="TDQ408"/>
      <c r="TDR408"/>
      <c r="TDS408"/>
      <c r="TDT408"/>
      <c r="TDU408"/>
      <c r="TDV408"/>
      <c r="TDW408"/>
      <c r="TDX408"/>
      <c r="TDY408"/>
      <c r="TDZ408"/>
      <c r="TEA408"/>
      <c r="TEB408"/>
      <c r="TEC408"/>
      <c r="TED408"/>
      <c r="TEE408"/>
      <c r="TEF408"/>
      <c r="TEG408"/>
      <c r="TEH408"/>
      <c r="TEI408"/>
      <c r="TEJ408"/>
      <c r="TEK408"/>
      <c r="TEL408"/>
      <c r="TEM408"/>
      <c r="TEN408"/>
      <c r="TEO408"/>
      <c r="TEP408"/>
      <c r="TEQ408"/>
      <c r="TER408"/>
      <c r="TES408"/>
      <c r="TET408"/>
      <c r="TEU408"/>
      <c r="TEV408"/>
      <c r="TEW408"/>
      <c r="TEX408"/>
      <c r="TEY408"/>
      <c r="TEZ408"/>
      <c r="TFA408"/>
      <c r="TFB408"/>
      <c r="TFC408"/>
      <c r="TFD408"/>
      <c r="TFE408"/>
      <c r="TFF408"/>
      <c r="TFG408"/>
      <c r="TFH408"/>
      <c r="TFI408"/>
      <c r="TFJ408"/>
      <c r="TFK408"/>
      <c r="TFL408"/>
      <c r="TFM408"/>
      <c r="TFN408"/>
      <c r="TFO408"/>
      <c r="TFP408"/>
      <c r="TFQ408"/>
      <c r="TFR408"/>
      <c r="TFS408"/>
      <c r="TFT408"/>
      <c r="TFU408"/>
      <c r="TFV408"/>
      <c r="TFW408"/>
      <c r="TFX408"/>
      <c r="TFY408"/>
      <c r="TFZ408"/>
      <c r="TGA408"/>
      <c r="TGB408"/>
      <c r="TGC408"/>
      <c r="TGD408"/>
      <c r="TGE408"/>
      <c r="TGF408"/>
      <c r="TGG408"/>
      <c r="TGH408"/>
      <c r="TGI408"/>
      <c r="TGJ408"/>
      <c r="TGK408"/>
      <c r="TGL408"/>
      <c r="TGM408"/>
      <c r="TGN408"/>
      <c r="TGO408"/>
      <c r="TGP408"/>
      <c r="TGQ408"/>
      <c r="TGR408"/>
      <c r="TGS408"/>
      <c r="TGT408"/>
      <c r="TGU408"/>
      <c r="TGV408"/>
      <c r="TGW408"/>
      <c r="TGX408"/>
      <c r="TGY408"/>
      <c r="TGZ408"/>
      <c r="THA408"/>
      <c r="THB408"/>
      <c r="THC408"/>
      <c r="THD408"/>
      <c r="THE408"/>
      <c r="THF408"/>
      <c r="THG408"/>
      <c r="THH408"/>
      <c r="THI408"/>
      <c r="THJ408"/>
      <c r="THK408"/>
      <c r="THL408"/>
      <c r="THM408"/>
      <c r="THN408"/>
      <c r="THO408"/>
      <c r="THP408"/>
      <c r="THQ408"/>
      <c r="THR408"/>
      <c r="THS408"/>
      <c r="THT408"/>
      <c r="THU408"/>
      <c r="THV408"/>
      <c r="THW408"/>
      <c r="THX408"/>
      <c r="THY408"/>
      <c r="THZ408"/>
      <c r="TIA408"/>
      <c r="TIB408"/>
      <c r="TIC408"/>
      <c r="TID408"/>
      <c r="TIE408"/>
      <c r="TIF408"/>
      <c r="TIG408"/>
      <c r="TIH408"/>
      <c r="TII408"/>
      <c r="TIJ408"/>
      <c r="TIK408"/>
      <c r="TIL408"/>
      <c r="TIM408"/>
      <c r="TIN408"/>
      <c r="TIO408"/>
      <c r="TIP408"/>
      <c r="TIQ408"/>
      <c r="TIR408"/>
      <c r="TIS408"/>
      <c r="TIT408"/>
      <c r="TIU408"/>
      <c r="TIV408"/>
      <c r="TIW408"/>
      <c r="TIX408"/>
      <c r="TIY408"/>
      <c r="TIZ408"/>
      <c r="TJA408"/>
      <c r="TJB408"/>
      <c r="TJC408"/>
      <c r="TJD408"/>
      <c r="TJE408"/>
      <c r="TJF408"/>
      <c r="TJG408"/>
      <c r="TJH408"/>
      <c r="TJI408"/>
      <c r="TJJ408"/>
      <c r="TJK408"/>
      <c r="TJL408"/>
      <c r="TJM408"/>
      <c r="TJN408"/>
      <c r="TJO408"/>
      <c r="TJP408"/>
      <c r="TJQ408"/>
      <c r="TJR408"/>
      <c r="TJS408"/>
      <c r="TJT408"/>
      <c r="TJU408"/>
      <c r="TJV408"/>
      <c r="TJW408"/>
      <c r="TJX408"/>
      <c r="TJY408"/>
      <c r="TJZ408"/>
      <c r="TKA408"/>
      <c r="TKB408"/>
      <c r="TKC408"/>
      <c r="TKD408"/>
      <c r="TKE408"/>
      <c r="TKF408"/>
      <c r="TKG408"/>
      <c r="TKH408"/>
      <c r="TKI408"/>
      <c r="TKJ408"/>
      <c r="TKK408"/>
      <c r="TKL408"/>
      <c r="TKM408"/>
      <c r="TKN408"/>
      <c r="TKO408"/>
      <c r="TKP408"/>
      <c r="TKQ408"/>
      <c r="TKR408"/>
      <c r="TKS408"/>
      <c r="TKT408"/>
      <c r="TKU408"/>
      <c r="TKV408"/>
      <c r="TKW408"/>
      <c r="TKX408"/>
      <c r="TKY408"/>
      <c r="TKZ408"/>
      <c r="TLA408"/>
      <c r="TLB408"/>
      <c r="TLC408"/>
      <c r="TLD408"/>
      <c r="TLE408"/>
      <c r="TLF408"/>
      <c r="TLG408"/>
      <c r="TLH408"/>
      <c r="TLI408"/>
      <c r="TLJ408"/>
      <c r="TLK408"/>
      <c r="TLL408"/>
      <c r="TLM408"/>
      <c r="TLN408"/>
      <c r="TLO408"/>
      <c r="TLP408"/>
      <c r="TLQ408"/>
      <c r="TLR408"/>
      <c r="TLS408"/>
      <c r="TLT408"/>
      <c r="TLU408"/>
      <c r="TLV408"/>
      <c r="TLW408"/>
      <c r="TLX408"/>
      <c r="TLY408"/>
      <c r="TLZ408"/>
      <c r="TMA408"/>
      <c r="TMB408"/>
      <c r="TMC408"/>
      <c r="TMD408"/>
      <c r="TME408"/>
      <c r="TMF408"/>
      <c r="TMG408"/>
      <c r="TMH408"/>
      <c r="TMI408"/>
      <c r="TMJ408"/>
      <c r="TMK408"/>
      <c r="TML408"/>
      <c r="TMM408"/>
      <c r="TMN408"/>
      <c r="TMO408"/>
      <c r="TMP408"/>
      <c r="TMQ408"/>
      <c r="TMR408"/>
      <c r="TMS408"/>
      <c r="TMT408"/>
      <c r="TMU408"/>
      <c r="TMV408"/>
      <c r="TMW408"/>
      <c r="TMX408"/>
      <c r="TMY408"/>
      <c r="TMZ408"/>
      <c r="TNA408"/>
      <c r="TNB408"/>
      <c r="TNC408"/>
      <c r="TND408"/>
      <c r="TNE408"/>
      <c r="TNF408"/>
      <c r="TNG408"/>
      <c r="TNH408"/>
      <c r="TNI408"/>
      <c r="TNJ408"/>
      <c r="TNK408"/>
      <c r="TNL408"/>
      <c r="TNM408"/>
      <c r="TNN408"/>
      <c r="TNO408"/>
      <c r="TNP408"/>
      <c r="TNQ408"/>
      <c r="TNR408"/>
      <c r="TNS408"/>
      <c r="TNT408"/>
      <c r="TNU408"/>
      <c r="TNV408"/>
      <c r="TNW408"/>
      <c r="TNX408"/>
      <c r="TNY408"/>
      <c r="TNZ408"/>
      <c r="TOA408"/>
      <c r="TOB408"/>
      <c r="TOC408"/>
      <c r="TOD408"/>
      <c r="TOE408"/>
      <c r="TOF408"/>
      <c r="TOG408"/>
      <c r="TOH408"/>
      <c r="TOI408"/>
      <c r="TOJ408"/>
      <c r="TOK408"/>
      <c r="TOL408"/>
      <c r="TOM408"/>
      <c r="TON408"/>
      <c r="TOO408"/>
      <c r="TOP408"/>
      <c r="TOQ408"/>
      <c r="TOR408"/>
      <c r="TOS408"/>
      <c r="TOT408"/>
      <c r="TOU408"/>
      <c r="TOV408"/>
      <c r="TOW408"/>
      <c r="TOX408"/>
      <c r="TOY408"/>
      <c r="TOZ408"/>
      <c r="TPA408"/>
      <c r="TPB408"/>
      <c r="TPC408"/>
      <c r="TPD408"/>
      <c r="TPE408"/>
      <c r="TPF408"/>
      <c r="TPG408"/>
      <c r="TPH408"/>
      <c r="TPI408"/>
      <c r="TPJ408"/>
      <c r="TPK408"/>
      <c r="TPL408"/>
      <c r="TPM408"/>
      <c r="TPN408"/>
      <c r="TPO408"/>
      <c r="TPP408"/>
      <c r="TPQ408"/>
      <c r="TPR408"/>
      <c r="TPS408"/>
      <c r="TPT408"/>
      <c r="TPU408"/>
      <c r="TPV408"/>
      <c r="TPW408"/>
      <c r="TPX408"/>
      <c r="TPY408"/>
      <c r="TPZ408"/>
      <c r="TQA408"/>
      <c r="TQB408"/>
      <c r="TQC408"/>
      <c r="TQD408"/>
      <c r="TQE408"/>
      <c r="TQF408"/>
      <c r="TQG408"/>
      <c r="TQH408"/>
      <c r="TQI408"/>
      <c r="TQJ408"/>
      <c r="TQK408"/>
      <c r="TQL408"/>
      <c r="TQM408"/>
      <c r="TQN408"/>
      <c r="TQO408"/>
      <c r="TQP408"/>
      <c r="TQQ408"/>
      <c r="TQR408"/>
      <c r="TQS408"/>
      <c r="TQT408"/>
      <c r="TQU408"/>
      <c r="TQV408"/>
      <c r="TQW408"/>
      <c r="TQX408"/>
      <c r="TQY408"/>
      <c r="TQZ408"/>
      <c r="TRA408"/>
      <c r="TRB408"/>
      <c r="TRC408"/>
      <c r="TRD408"/>
      <c r="TRE408"/>
      <c r="TRF408"/>
      <c r="TRG408"/>
      <c r="TRH408"/>
      <c r="TRI408"/>
      <c r="TRJ408"/>
      <c r="TRK408"/>
      <c r="TRL408"/>
      <c r="TRM408"/>
      <c r="TRN408"/>
      <c r="TRO408"/>
      <c r="TRP408"/>
      <c r="TRQ408"/>
      <c r="TRR408"/>
      <c r="TRS408"/>
      <c r="TRT408"/>
      <c r="TRU408"/>
      <c r="TRV408"/>
      <c r="TRW408"/>
      <c r="TRX408"/>
      <c r="TRY408"/>
      <c r="TRZ408"/>
      <c r="TSA408"/>
      <c r="TSB408"/>
      <c r="TSC408"/>
      <c r="TSD408"/>
      <c r="TSE408"/>
      <c r="TSF408"/>
      <c r="TSG408"/>
      <c r="TSH408"/>
      <c r="TSI408"/>
      <c r="TSJ408"/>
      <c r="TSK408"/>
      <c r="TSL408"/>
      <c r="TSM408"/>
      <c r="TSN408"/>
      <c r="TSO408"/>
      <c r="TSP408"/>
      <c r="TSQ408"/>
      <c r="TSR408"/>
      <c r="TSS408"/>
      <c r="TST408"/>
      <c r="TSU408"/>
      <c r="TSV408"/>
      <c r="TSW408"/>
      <c r="TSX408"/>
      <c r="TSY408"/>
      <c r="TSZ408"/>
      <c r="TTA408"/>
      <c r="TTB408"/>
      <c r="TTC408"/>
      <c r="TTD408"/>
      <c r="TTE408"/>
      <c r="TTF408"/>
      <c r="TTG408"/>
      <c r="TTH408"/>
      <c r="TTI408"/>
      <c r="TTJ408"/>
      <c r="TTK408"/>
      <c r="TTL408"/>
      <c r="TTM408"/>
      <c r="TTN408"/>
      <c r="TTO408"/>
      <c r="TTP408"/>
      <c r="TTQ408"/>
      <c r="TTR408"/>
      <c r="TTS408"/>
      <c r="TTT408"/>
      <c r="TTU408"/>
      <c r="TTV408"/>
      <c r="TTW408"/>
      <c r="TTX408"/>
      <c r="TTY408"/>
      <c r="TTZ408"/>
      <c r="TUA408"/>
      <c r="TUB408"/>
      <c r="TUC408"/>
      <c r="TUD408"/>
      <c r="TUE408"/>
      <c r="TUF408"/>
      <c r="TUG408"/>
      <c r="TUH408"/>
      <c r="TUI408"/>
      <c r="TUJ408"/>
      <c r="TUK408"/>
      <c r="TUL408"/>
      <c r="TUM408"/>
      <c r="TUN408"/>
      <c r="TUO408"/>
      <c r="TUP408"/>
      <c r="TUQ408"/>
      <c r="TUR408"/>
      <c r="TUS408"/>
      <c r="TUT408"/>
      <c r="TUU408"/>
      <c r="TUV408"/>
      <c r="TUW408"/>
      <c r="TUX408"/>
      <c r="TUY408"/>
      <c r="TUZ408"/>
      <c r="TVA408"/>
      <c r="TVB408"/>
      <c r="TVC408"/>
      <c r="TVD408"/>
      <c r="TVE408"/>
      <c r="TVF408"/>
      <c r="TVG408"/>
      <c r="TVH408"/>
      <c r="TVI408"/>
      <c r="TVJ408"/>
      <c r="TVK408"/>
      <c r="TVL408"/>
      <c r="TVM408"/>
      <c r="TVN408"/>
      <c r="TVO408"/>
      <c r="TVP408"/>
      <c r="TVQ408"/>
      <c r="TVR408"/>
      <c r="TVS408"/>
      <c r="TVT408"/>
      <c r="TVU408"/>
      <c r="TVV408"/>
      <c r="TVW408"/>
      <c r="TVX408"/>
      <c r="TVY408"/>
      <c r="TVZ408"/>
      <c r="TWA408"/>
      <c r="TWB408"/>
      <c r="TWC408"/>
      <c r="TWD408"/>
      <c r="TWE408"/>
      <c r="TWF408"/>
      <c r="TWG408"/>
      <c r="TWH408"/>
      <c r="TWI408"/>
      <c r="TWJ408"/>
      <c r="TWK408"/>
      <c r="TWL408"/>
      <c r="TWM408"/>
      <c r="TWN408"/>
      <c r="TWO408"/>
      <c r="TWP408"/>
      <c r="TWQ408"/>
      <c r="TWR408"/>
      <c r="TWS408"/>
      <c r="TWT408"/>
      <c r="TWU408"/>
      <c r="TWV408"/>
      <c r="TWW408"/>
      <c r="TWX408"/>
      <c r="TWY408"/>
      <c r="TWZ408"/>
      <c r="TXA408"/>
      <c r="TXB408"/>
      <c r="TXC408"/>
      <c r="TXD408"/>
      <c r="TXE408"/>
      <c r="TXF408"/>
      <c r="TXG408"/>
      <c r="TXH408"/>
      <c r="TXI408"/>
      <c r="TXJ408"/>
      <c r="TXK408"/>
      <c r="TXL408"/>
      <c r="TXM408"/>
      <c r="TXN408"/>
      <c r="TXO408"/>
      <c r="TXP408"/>
      <c r="TXQ408"/>
      <c r="TXR408"/>
      <c r="TXS408"/>
      <c r="TXT408"/>
      <c r="TXU408"/>
      <c r="TXV408"/>
      <c r="TXW408"/>
      <c r="TXX408"/>
      <c r="TXY408"/>
      <c r="TXZ408"/>
      <c r="TYA408"/>
      <c r="TYB408"/>
      <c r="TYC408"/>
      <c r="TYD408"/>
      <c r="TYE408"/>
      <c r="TYF408"/>
      <c r="TYG408"/>
      <c r="TYH408"/>
      <c r="TYI408"/>
      <c r="TYJ408"/>
      <c r="TYK408"/>
      <c r="TYL408"/>
      <c r="TYM408"/>
      <c r="TYN408"/>
      <c r="TYO408"/>
      <c r="TYP408"/>
      <c r="TYQ408"/>
      <c r="TYR408"/>
      <c r="TYS408"/>
      <c r="TYT408"/>
      <c r="TYU408"/>
      <c r="TYV408"/>
      <c r="TYW408"/>
      <c r="TYX408"/>
      <c r="TYY408"/>
      <c r="TYZ408"/>
      <c r="TZA408"/>
      <c r="TZB408"/>
      <c r="TZC408"/>
      <c r="TZD408"/>
      <c r="TZE408"/>
      <c r="TZF408"/>
      <c r="TZG408"/>
      <c r="TZH408"/>
      <c r="TZI408"/>
      <c r="TZJ408"/>
      <c r="TZK408"/>
      <c r="TZL408"/>
      <c r="TZM408"/>
      <c r="TZN408"/>
      <c r="TZO408"/>
      <c r="TZP408"/>
      <c r="TZQ408"/>
      <c r="TZR408"/>
      <c r="TZS408"/>
      <c r="TZT408"/>
      <c r="TZU408"/>
      <c r="TZV408"/>
      <c r="TZW408"/>
      <c r="TZX408"/>
      <c r="TZY408"/>
      <c r="TZZ408"/>
      <c r="UAA408"/>
      <c r="UAB408"/>
      <c r="UAC408"/>
      <c r="UAD408"/>
      <c r="UAE408"/>
      <c r="UAF408"/>
      <c r="UAG408"/>
      <c r="UAH408"/>
      <c r="UAI408"/>
      <c r="UAJ408"/>
      <c r="UAK408"/>
      <c r="UAL408"/>
      <c r="UAM408"/>
      <c r="UAN408"/>
      <c r="UAO408"/>
      <c r="UAP408"/>
      <c r="UAQ408"/>
      <c r="UAR408"/>
      <c r="UAS408"/>
      <c r="UAT408"/>
      <c r="UAU408"/>
      <c r="UAV408"/>
      <c r="UAW408"/>
      <c r="UAX408"/>
      <c r="UAY408"/>
      <c r="UAZ408"/>
      <c r="UBA408"/>
      <c r="UBB408"/>
      <c r="UBC408"/>
      <c r="UBD408"/>
      <c r="UBE408"/>
      <c r="UBF408"/>
      <c r="UBG408"/>
      <c r="UBH408"/>
      <c r="UBI408"/>
      <c r="UBJ408"/>
      <c r="UBK408"/>
      <c r="UBL408"/>
      <c r="UBM408"/>
      <c r="UBN408"/>
      <c r="UBO408"/>
      <c r="UBP408"/>
      <c r="UBQ408"/>
      <c r="UBR408"/>
      <c r="UBS408"/>
      <c r="UBT408"/>
      <c r="UBU408"/>
      <c r="UBV408"/>
      <c r="UBW408"/>
      <c r="UBX408"/>
      <c r="UBY408"/>
      <c r="UBZ408"/>
      <c r="UCA408"/>
      <c r="UCB408"/>
      <c r="UCC408"/>
      <c r="UCD408"/>
      <c r="UCE408"/>
      <c r="UCF408"/>
      <c r="UCG408"/>
      <c r="UCH408"/>
      <c r="UCI408"/>
      <c r="UCJ408"/>
      <c r="UCK408"/>
      <c r="UCL408"/>
      <c r="UCM408"/>
      <c r="UCN408"/>
      <c r="UCO408"/>
      <c r="UCP408"/>
      <c r="UCQ408"/>
      <c r="UCR408"/>
      <c r="UCS408"/>
      <c r="UCT408"/>
      <c r="UCU408"/>
      <c r="UCV408"/>
      <c r="UCW408"/>
      <c r="UCX408"/>
      <c r="UCY408"/>
      <c r="UCZ408"/>
      <c r="UDA408"/>
      <c r="UDB408"/>
      <c r="UDC408"/>
      <c r="UDD408"/>
      <c r="UDE408"/>
      <c r="UDF408"/>
      <c r="UDG408"/>
      <c r="UDH408"/>
      <c r="UDI408"/>
      <c r="UDJ408"/>
      <c r="UDK408"/>
      <c r="UDL408"/>
      <c r="UDM408"/>
      <c r="UDN408"/>
      <c r="UDO408"/>
      <c r="UDP408"/>
      <c r="UDQ408"/>
      <c r="UDR408"/>
      <c r="UDS408"/>
      <c r="UDT408"/>
      <c r="UDU408"/>
      <c r="UDV408"/>
      <c r="UDW408"/>
      <c r="UDX408"/>
      <c r="UDY408"/>
      <c r="UDZ408"/>
      <c r="UEA408"/>
      <c r="UEB408"/>
      <c r="UEC408"/>
      <c r="UED408"/>
      <c r="UEE408"/>
      <c r="UEF408"/>
      <c r="UEG408"/>
      <c r="UEH408"/>
      <c r="UEI408"/>
      <c r="UEJ408"/>
      <c r="UEK408"/>
      <c r="UEL408"/>
      <c r="UEM408"/>
      <c r="UEN408"/>
      <c r="UEO408"/>
      <c r="UEP408"/>
      <c r="UEQ408"/>
      <c r="UER408"/>
      <c r="UES408"/>
      <c r="UET408"/>
      <c r="UEU408"/>
      <c r="UEV408"/>
      <c r="UEW408"/>
      <c r="UEX408"/>
      <c r="UEY408"/>
      <c r="UEZ408"/>
      <c r="UFA408"/>
      <c r="UFB408"/>
      <c r="UFC408"/>
      <c r="UFD408"/>
      <c r="UFE408"/>
      <c r="UFF408"/>
      <c r="UFG408"/>
      <c r="UFH408"/>
      <c r="UFI408"/>
      <c r="UFJ408"/>
      <c r="UFK408"/>
      <c r="UFL408"/>
      <c r="UFM408"/>
      <c r="UFN408"/>
      <c r="UFO408"/>
      <c r="UFP408"/>
      <c r="UFQ408"/>
      <c r="UFR408"/>
      <c r="UFS408"/>
      <c r="UFT408"/>
      <c r="UFU408"/>
      <c r="UFV408"/>
      <c r="UFW408"/>
      <c r="UFX408"/>
      <c r="UFY408"/>
      <c r="UFZ408"/>
      <c r="UGA408"/>
      <c r="UGB408"/>
      <c r="UGC408"/>
      <c r="UGD408"/>
      <c r="UGE408"/>
      <c r="UGF408"/>
      <c r="UGG408"/>
      <c r="UGH408"/>
      <c r="UGI408"/>
      <c r="UGJ408"/>
      <c r="UGK408"/>
      <c r="UGL408"/>
      <c r="UGM408"/>
      <c r="UGN408"/>
      <c r="UGO408"/>
      <c r="UGP408"/>
      <c r="UGQ408"/>
      <c r="UGR408"/>
      <c r="UGS408"/>
      <c r="UGT408"/>
      <c r="UGU408"/>
      <c r="UGV408"/>
      <c r="UGW408"/>
      <c r="UGX408"/>
      <c r="UGY408"/>
      <c r="UGZ408"/>
      <c r="UHA408"/>
      <c r="UHB408"/>
      <c r="UHC408"/>
      <c r="UHD408"/>
      <c r="UHE408"/>
      <c r="UHF408"/>
      <c r="UHG408"/>
      <c r="UHH408"/>
      <c r="UHI408"/>
      <c r="UHJ408"/>
      <c r="UHK408"/>
      <c r="UHL408"/>
      <c r="UHM408"/>
      <c r="UHN408"/>
      <c r="UHO408"/>
      <c r="UHP408"/>
      <c r="UHQ408"/>
      <c r="UHR408"/>
      <c r="UHS408"/>
      <c r="UHT408"/>
      <c r="UHU408"/>
      <c r="UHV408"/>
      <c r="UHW408"/>
      <c r="UHX408"/>
      <c r="UHY408"/>
      <c r="UHZ408"/>
      <c r="UIA408"/>
      <c r="UIB408"/>
      <c r="UIC408"/>
      <c r="UID408"/>
      <c r="UIE408"/>
      <c r="UIF408"/>
      <c r="UIG408"/>
      <c r="UIH408"/>
      <c r="UII408"/>
      <c r="UIJ408"/>
      <c r="UIK408"/>
      <c r="UIL408"/>
      <c r="UIM408"/>
      <c r="UIN408"/>
      <c r="UIO408"/>
      <c r="UIP408"/>
      <c r="UIQ408"/>
      <c r="UIR408"/>
      <c r="UIS408"/>
      <c r="UIT408"/>
      <c r="UIU408"/>
      <c r="UIV408"/>
      <c r="UIW408"/>
      <c r="UIX408"/>
      <c r="UIY408"/>
      <c r="UIZ408"/>
      <c r="UJA408"/>
      <c r="UJB408"/>
      <c r="UJC408"/>
      <c r="UJD408"/>
      <c r="UJE408"/>
      <c r="UJF408"/>
      <c r="UJG408"/>
      <c r="UJH408"/>
      <c r="UJI408"/>
      <c r="UJJ408"/>
      <c r="UJK408"/>
      <c r="UJL408"/>
      <c r="UJM408"/>
      <c r="UJN408"/>
      <c r="UJO408"/>
      <c r="UJP408"/>
      <c r="UJQ408"/>
      <c r="UJR408"/>
      <c r="UJS408"/>
      <c r="UJT408"/>
      <c r="UJU408"/>
      <c r="UJV408"/>
      <c r="UJW408"/>
      <c r="UJX408"/>
      <c r="UJY408"/>
      <c r="UJZ408"/>
      <c r="UKA408"/>
      <c r="UKB408"/>
      <c r="UKC408"/>
      <c r="UKD408"/>
      <c r="UKE408"/>
      <c r="UKF408"/>
      <c r="UKG408"/>
      <c r="UKH408"/>
      <c r="UKI408"/>
      <c r="UKJ408"/>
      <c r="UKK408"/>
      <c r="UKL408"/>
      <c r="UKM408"/>
      <c r="UKN408"/>
      <c r="UKO408"/>
      <c r="UKP408"/>
      <c r="UKQ408"/>
      <c r="UKR408"/>
      <c r="UKS408"/>
      <c r="UKT408"/>
      <c r="UKU408"/>
      <c r="UKV408"/>
      <c r="UKW408"/>
      <c r="UKX408"/>
      <c r="UKY408"/>
      <c r="UKZ408"/>
      <c r="ULA408"/>
      <c r="ULB408"/>
      <c r="ULC408"/>
      <c r="ULD408"/>
      <c r="ULE408"/>
      <c r="ULF408"/>
      <c r="ULG408"/>
      <c r="ULH408"/>
      <c r="ULI408"/>
      <c r="ULJ408"/>
      <c r="ULK408"/>
      <c r="ULL408"/>
      <c r="ULM408"/>
      <c r="ULN408"/>
      <c r="ULO408"/>
      <c r="ULP408"/>
      <c r="ULQ408"/>
      <c r="ULR408"/>
      <c r="ULS408"/>
      <c r="ULT408"/>
      <c r="ULU408"/>
      <c r="ULV408"/>
      <c r="ULW408"/>
      <c r="ULX408"/>
      <c r="ULY408"/>
      <c r="ULZ408"/>
      <c r="UMA408"/>
      <c r="UMB408"/>
      <c r="UMC408"/>
      <c r="UMD408"/>
      <c r="UME408"/>
      <c r="UMF408"/>
      <c r="UMG408"/>
      <c r="UMH408"/>
      <c r="UMI408"/>
      <c r="UMJ408"/>
      <c r="UMK408"/>
      <c r="UML408"/>
      <c r="UMM408"/>
      <c r="UMN408"/>
      <c r="UMO408"/>
      <c r="UMP408"/>
      <c r="UMQ408"/>
      <c r="UMR408"/>
      <c r="UMS408"/>
      <c r="UMT408"/>
      <c r="UMU408"/>
      <c r="UMV408"/>
      <c r="UMW408"/>
      <c r="UMX408"/>
      <c r="UMY408"/>
      <c r="UMZ408"/>
      <c r="UNA408"/>
      <c r="UNB408"/>
      <c r="UNC408"/>
      <c r="UND408"/>
      <c r="UNE408"/>
      <c r="UNF408"/>
      <c r="UNG408"/>
      <c r="UNH408"/>
      <c r="UNI408"/>
      <c r="UNJ408"/>
      <c r="UNK408"/>
      <c r="UNL408"/>
      <c r="UNM408"/>
      <c r="UNN408"/>
      <c r="UNO408"/>
      <c r="UNP408"/>
      <c r="UNQ408"/>
      <c r="UNR408"/>
      <c r="UNS408"/>
      <c r="UNT408"/>
      <c r="UNU408"/>
      <c r="UNV408"/>
      <c r="UNW408"/>
      <c r="UNX408"/>
      <c r="UNY408"/>
      <c r="UNZ408"/>
      <c r="UOA408"/>
      <c r="UOB408"/>
      <c r="UOC408"/>
      <c r="UOD408"/>
      <c r="UOE408"/>
      <c r="UOF408"/>
      <c r="UOG408"/>
      <c r="UOH408"/>
      <c r="UOI408"/>
      <c r="UOJ408"/>
      <c r="UOK408"/>
      <c r="UOL408"/>
      <c r="UOM408"/>
      <c r="UON408"/>
      <c r="UOO408"/>
      <c r="UOP408"/>
      <c r="UOQ408"/>
      <c r="UOR408"/>
      <c r="UOS408"/>
      <c r="UOT408"/>
      <c r="UOU408"/>
      <c r="UOV408"/>
      <c r="UOW408"/>
      <c r="UOX408"/>
      <c r="UOY408"/>
      <c r="UOZ408"/>
      <c r="UPA408"/>
      <c r="UPB408"/>
      <c r="UPC408"/>
      <c r="UPD408"/>
      <c r="UPE408"/>
      <c r="UPF408"/>
      <c r="UPG408"/>
      <c r="UPH408"/>
      <c r="UPI408"/>
      <c r="UPJ408"/>
      <c r="UPK408"/>
      <c r="UPL408"/>
      <c r="UPM408"/>
      <c r="UPN408"/>
      <c r="UPO408"/>
      <c r="UPP408"/>
      <c r="UPQ408"/>
      <c r="UPR408"/>
      <c r="UPS408"/>
      <c r="UPT408"/>
      <c r="UPU408"/>
      <c r="UPV408"/>
      <c r="UPW408"/>
      <c r="UPX408"/>
      <c r="UPY408"/>
      <c r="UPZ408"/>
      <c r="UQA408"/>
      <c r="UQB408"/>
      <c r="UQC408"/>
      <c r="UQD408"/>
      <c r="UQE408"/>
      <c r="UQF408"/>
      <c r="UQG408"/>
      <c r="UQH408"/>
      <c r="UQI408"/>
      <c r="UQJ408"/>
      <c r="UQK408"/>
      <c r="UQL408"/>
      <c r="UQM408"/>
      <c r="UQN408"/>
      <c r="UQO408"/>
      <c r="UQP408"/>
      <c r="UQQ408"/>
      <c r="UQR408"/>
      <c r="UQS408"/>
      <c r="UQT408"/>
      <c r="UQU408"/>
      <c r="UQV408"/>
      <c r="UQW408"/>
      <c r="UQX408"/>
      <c r="UQY408"/>
      <c r="UQZ408"/>
      <c r="URA408"/>
      <c r="URB408"/>
      <c r="URC408"/>
      <c r="URD408"/>
      <c r="URE408"/>
      <c r="URF408"/>
      <c r="URG408"/>
      <c r="URH408"/>
      <c r="URI408"/>
      <c r="URJ408"/>
      <c r="URK408"/>
      <c r="URL408"/>
      <c r="URM408"/>
      <c r="URN408"/>
      <c r="URO408"/>
      <c r="URP408"/>
      <c r="URQ408"/>
      <c r="URR408"/>
      <c r="URS408"/>
      <c r="URT408"/>
      <c r="URU408"/>
      <c r="URV408"/>
      <c r="URW408"/>
      <c r="URX408"/>
      <c r="URY408"/>
      <c r="URZ408"/>
      <c r="USA408"/>
      <c r="USB408"/>
      <c r="USC408"/>
      <c r="USD408"/>
      <c r="USE408"/>
      <c r="USF408"/>
      <c r="USG408"/>
      <c r="USH408"/>
      <c r="USI408"/>
      <c r="USJ408"/>
      <c r="USK408"/>
      <c r="USL408"/>
      <c r="USM408"/>
      <c r="USN408"/>
      <c r="USO408"/>
      <c r="USP408"/>
      <c r="USQ408"/>
      <c r="USR408"/>
      <c r="USS408"/>
      <c r="UST408"/>
      <c r="USU408"/>
      <c r="USV408"/>
      <c r="USW408"/>
      <c r="USX408"/>
      <c r="USY408"/>
      <c r="USZ408"/>
      <c r="UTA408"/>
      <c r="UTB408"/>
      <c r="UTC408"/>
      <c r="UTD408"/>
      <c r="UTE408"/>
      <c r="UTF408"/>
      <c r="UTG408"/>
      <c r="UTH408"/>
      <c r="UTI408"/>
      <c r="UTJ408"/>
      <c r="UTK408"/>
      <c r="UTL408"/>
      <c r="UTM408"/>
      <c r="UTN408"/>
      <c r="UTO408"/>
      <c r="UTP408"/>
      <c r="UTQ408"/>
      <c r="UTR408"/>
      <c r="UTS408"/>
      <c r="UTT408"/>
      <c r="UTU408"/>
      <c r="UTV408"/>
      <c r="UTW408"/>
      <c r="UTX408"/>
      <c r="UTY408"/>
      <c r="UTZ408"/>
      <c r="UUA408"/>
      <c r="UUB408"/>
      <c r="UUC408"/>
      <c r="UUD408"/>
      <c r="UUE408"/>
      <c r="UUF408"/>
      <c r="UUG408"/>
      <c r="UUH408"/>
      <c r="UUI408"/>
      <c r="UUJ408"/>
      <c r="UUK408"/>
      <c r="UUL408"/>
      <c r="UUM408"/>
      <c r="UUN408"/>
      <c r="UUO408"/>
      <c r="UUP408"/>
      <c r="UUQ408"/>
      <c r="UUR408"/>
      <c r="UUS408"/>
      <c r="UUT408"/>
      <c r="UUU408"/>
      <c r="UUV408"/>
      <c r="UUW408"/>
      <c r="UUX408"/>
      <c r="UUY408"/>
      <c r="UUZ408"/>
      <c r="UVA408"/>
      <c r="UVB408"/>
      <c r="UVC408"/>
      <c r="UVD408"/>
      <c r="UVE408"/>
      <c r="UVF408"/>
      <c r="UVG408"/>
      <c r="UVH408"/>
      <c r="UVI408"/>
      <c r="UVJ408"/>
      <c r="UVK408"/>
      <c r="UVL408"/>
      <c r="UVM408"/>
      <c r="UVN408"/>
      <c r="UVO408"/>
      <c r="UVP408"/>
      <c r="UVQ408"/>
      <c r="UVR408"/>
      <c r="UVS408"/>
      <c r="UVT408"/>
      <c r="UVU408"/>
      <c r="UVV408"/>
      <c r="UVW408"/>
      <c r="UVX408"/>
      <c r="UVY408"/>
      <c r="UVZ408"/>
      <c r="UWA408"/>
      <c r="UWB408"/>
      <c r="UWC408"/>
      <c r="UWD408"/>
      <c r="UWE408"/>
      <c r="UWF408"/>
      <c r="UWG408"/>
      <c r="UWH408"/>
      <c r="UWI408"/>
      <c r="UWJ408"/>
      <c r="UWK408"/>
      <c r="UWL408"/>
      <c r="UWM408"/>
      <c r="UWN408"/>
      <c r="UWO408"/>
      <c r="UWP408"/>
      <c r="UWQ408"/>
      <c r="UWR408"/>
      <c r="UWS408"/>
      <c r="UWT408"/>
      <c r="UWU408"/>
      <c r="UWV408"/>
      <c r="UWW408"/>
      <c r="UWX408"/>
      <c r="UWY408"/>
      <c r="UWZ408"/>
      <c r="UXA408"/>
      <c r="UXB408"/>
      <c r="UXC408"/>
      <c r="UXD408"/>
      <c r="UXE408"/>
      <c r="UXF408"/>
      <c r="UXG408"/>
      <c r="UXH408"/>
      <c r="UXI408"/>
      <c r="UXJ408"/>
      <c r="UXK408"/>
      <c r="UXL408"/>
      <c r="UXM408"/>
      <c r="UXN408"/>
      <c r="UXO408"/>
      <c r="UXP408"/>
      <c r="UXQ408"/>
      <c r="UXR408"/>
      <c r="UXS408"/>
      <c r="UXT408"/>
      <c r="UXU408"/>
      <c r="UXV408"/>
      <c r="UXW408"/>
      <c r="UXX408"/>
      <c r="UXY408"/>
      <c r="UXZ408"/>
      <c r="UYA408"/>
      <c r="UYB408"/>
      <c r="UYC408"/>
      <c r="UYD408"/>
      <c r="UYE408"/>
      <c r="UYF408"/>
      <c r="UYG408"/>
      <c r="UYH408"/>
      <c r="UYI408"/>
      <c r="UYJ408"/>
      <c r="UYK408"/>
      <c r="UYL408"/>
      <c r="UYM408"/>
      <c r="UYN408"/>
      <c r="UYO408"/>
      <c r="UYP408"/>
      <c r="UYQ408"/>
      <c r="UYR408"/>
      <c r="UYS408"/>
      <c r="UYT408"/>
      <c r="UYU408"/>
      <c r="UYV408"/>
      <c r="UYW408"/>
      <c r="UYX408"/>
      <c r="UYY408"/>
      <c r="UYZ408"/>
      <c r="UZA408"/>
      <c r="UZB408"/>
      <c r="UZC408"/>
      <c r="UZD408"/>
      <c r="UZE408"/>
      <c r="UZF408"/>
      <c r="UZG408"/>
      <c r="UZH408"/>
      <c r="UZI408"/>
      <c r="UZJ408"/>
      <c r="UZK408"/>
      <c r="UZL408"/>
      <c r="UZM408"/>
      <c r="UZN408"/>
      <c r="UZO408"/>
      <c r="UZP408"/>
      <c r="UZQ408"/>
      <c r="UZR408"/>
      <c r="UZS408"/>
      <c r="UZT408"/>
      <c r="UZU408"/>
      <c r="UZV408"/>
      <c r="UZW408"/>
      <c r="UZX408"/>
      <c r="UZY408"/>
      <c r="UZZ408"/>
      <c r="VAA408"/>
      <c r="VAB408"/>
      <c r="VAC408"/>
      <c r="VAD408"/>
      <c r="VAE408"/>
      <c r="VAF408"/>
      <c r="VAG408"/>
      <c r="VAH408"/>
      <c r="VAI408"/>
      <c r="VAJ408"/>
      <c r="VAK408"/>
      <c r="VAL408"/>
      <c r="VAM408"/>
      <c r="VAN408"/>
      <c r="VAO408"/>
      <c r="VAP408"/>
      <c r="VAQ408"/>
      <c r="VAR408"/>
      <c r="VAS408"/>
      <c r="VAT408"/>
      <c r="VAU408"/>
      <c r="VAV408"/>
      <c r="VAW408"/>
      <c r="VAX408"/>
      <c r="VAY408"/>
      <c r="VAZ408"/>
      <c r="VBA408"/>
      <c r="VBB408"/>
      <c r="VBC408"/>
      <c r="VBD408"/>
      <c r="VBE408"/>
      <c r="VBF408"/>
      <c r="VBG408"/>
      <c r="VBH408"/>
      <c r="VBI408"/>
      <c r="VBJ408"/>
      <c r="VBK408"/>
      <c r="VBL408"/>
      <c r="VBM408"/>
      <c r="VBN408"/>
      <c r="VBO408"/>
      <c r="VBP408"/>
      <c r="VBQ408"/>
      <c r="VBR408"/>
      <c r="VBS408"/>
      <c r="VBT408"/>
      <c r="VBU408"/>
      <c r="VBV408"/>
      <c r="VBW408"/>
      <c r="VBX408"/>
      <c r="VBY408"/>
      <c r="VBZ408"/>
      <c r="VCA408"/>
      <c r="VCB408"/>
      <c r="VCC408"/>
      <c r="VCD408"/>
      <c r="VCE408"/>
      <c r="VCF408"/>
      <c r="VCG408"/>
      <c r="VCH408"/>
      <c r="VCI408"/>
      <c r="VCJ408"/>
      <c r="VCK408"/>
      <c r="VCL408"/>
      <c r="VCM408"/>
      <c r="VCN408"/>
      <c r="VCO408"/>
      <c r="VCP408"/>
      <c r="VCQ408"/>
      <c r="VCR408"/>
      <c r="VCS408"/>
      <c r="VCT408"/>
      <c r="VCU408"/>
      <c r="VCV408"/>
      <c r="VCW408"/>
      <c r="VCX408"/>
      <c r="VCY408"/>
      <c r="VCZ408"/>
      <c r="VDA408"/>
      <c r="VDB408"/>
      <c r="VDC408"/>
      <c r="VDD408"/>
      <c r="VDE408"/>
      <c r="VDF408"/>
      <c r="VDG408"/>
      <c r="VDH408"/>
      <c r="VDI408"/>
      <c r="VDJ408"/>
      <c r="VDK408"/>
      <c r="VDL408"/>
      <c r="VDM408"/>
      <c r="VDN408"/>
      <c r="VDO408"/>
      <c r="VDP408"/>
      <c r="VDQ408"/>
      <c r="VDR408"/>
      <c r="VDS408"/>
      <c r="VDT408"/>
      <c r="VDU408"/>
      <c r="VDV408"/>
      <c r="VDW408"/>
      <c r="VDX408"/>
      <c r="VDY408"/>
      <c r="VDZ408"/>
      <c r="VEA408"/>
      <c r="VEB408"/>
      <c r="VEC408"/>
      <c r="VED408"/>
      <c r="VEE408"/>
      <c r="VEF408"/>
      <c r="VEG408"/>
      <c r="VEH408"/>
      <c r="VEI408"/>
      <c r="VEJ408"/>
      <c r="VEK408"/>
      <c r="VEL408"/>
      <c r="VEM408"/>
      <c r="VEN408"/>
      <c r="VEO408"/>
      <c r="VEP408"/>
      <c r="VEQ408"/>
      <c r="VER408"/>
      <c r="VES408"/>
      <c r="VET408"/>
      <c r="VEU408"/>
      <c r="VEV408"/>
      <c r="VEW408"/>
      <c r="VEX408"/>
      <c r="VEY408"/>
      <c r="VEZ408"/>
      <c r="VFA408"/>
      <c r="VFB408"/>
      <c r="VFC408"/>
      <c r="VFD408"/>
      <c r="VFE408"/>
      <c r="VFF408"/>
      <c r="VFG408"/>
      <c r="VFH408"/>
      <c r="VFI408"/>
      <c r="VFJ408"/>
      <c r="VFK408"/>
      <c r="VFL408"/>
      <c r="VFM408"/>
      <c r="VFN408"/>
      <c r="VFO408"/>
      <c r="VFP408"/>
      <c r="VFQ408"/>
      <c r="VFR408"/>
      <c r="VFS408"/>
      <c r="VFT408"/>
      <c r="VFU408"/>
      <c r="VFV408"/>
      <c r="VFW408"/>
      <c r="VFX408"/>
      <c r="VFY408"/>
      <c r="VFZ408"/>
      <c r="VGA408"/>
      <c r="VGB408"/>
      <c r="VGC408"/>
      <c r="VGD408"/>
      <c r="VGE408"/>
      <c r="VGF408"/>
      <c r="VGG408"/>
      <c r="VGH408"/>
      <c r="VGI408"/>
      <c r="VGJ408"/>
      <c r="VGK408"/>
      <c r="VGL408"/>
      <c r="VGM408"/>
      <c r="VGN408"/>
      <c r="VGO408"/>
      <c r="VGP408"/>
      <c r="VGQ408"/>
      <c r="VGR408"/>
      <c r="VGS408"/>
      <c r="VGT408"/>
      <c r="VGU408"/>
      <c r="VGV408"/>
      <c r="VGW408"/>
      <c r="VGX408"/>
      <c r="VGY408"/>
      <c r="VGZ408"/>
      <c r="VHA408"/>
      <c r="VHB408"/>
      <c r="VHC408"/>
      <c r="VHD408"/>
      <c r="VHE408"/>
      <c r="VHF408"/>
      <c r="VHG408"/>
      <c r="VHH408"/>
      <c r="VHI408"/>
      <c r="VHJ408"/>
      <c r="VHK408"/>
      <c r="VHL408"/>
      <c r="VHM408"/>
      <c r="VHN408"/>
      <c r="VHO408"/>
      <c r="VHP408"/>
      <c r="VHQ408"/>
      <c r="VHR408"/>
      <c r="VHS408"/>
      <c r="VHT408"/>
      <c r="VHU408"/>
      <c r="VHV408"/>
      <c r="VHW408"/>
      <c r="VHX408"/>
      <c r="VHY408"/>
      <c r="VHZ408"/>
      <c r="VIA408"/>
      <c r="VIB408"/>
      <c r="VIC408"/>
      <c r="VID408"/>
      <c r="VIE408"/>
      <c r="VIF408"/>
      <c r="VIG408"/>
      <c r="VIH408"/>
      <c r="VII408"/>
      <c r="VIJ408"/>
      <c r="VIK408"/>
      <c r="VIL408"/>
      <c r="VIM408"/>
      <c r="VIN408"/>
      <c r="VIO408"/>
      <c r="VIP408"/>
      <c r="VIQ408"/>
      <c r="VIR408"/>
      <c r="VIS408"/>
      <c r="VIT408"/>
      <c r="VIU408"/>
      <c r="VIV408"/>
      <c r="VIW408"/>
      <c r="VIX408"/>
      <c r="VIY408"/>
      <c r="VIZ408"/>
      <c r="VJA408"/>
      <c r="VJB408"/>
      <c r="VJC408"/>
      <c r="VJD408"/>
      <c r="VJE408"/>
      <c r="VJF408"/>
      <c r="VJG408"/>
      <c r="VJH408"/>
      <c r="VJI408"/>
      <c r="VJJ408"/>
      <c r="VJK408"/>
      <c r="VJL408"/>
      <c r="VJM408"/>
      <c r="VJN408"/>
      <c r="VJO408"/>
      <c r="VJP408"/>
      <c r="VJQ408"/>
      <c r="VJR408"/>
      <c r="VJS408"/>
      <c r="VJT408"/>
      <c r="VJU408"/>
      <c r="VJV408"/>
      <c r="VJW408"/>
      <c r="VJX408"/>
      <c r="VJY408"/>
      <c r="VJZ408"/>
      <c r="VKA408"/>
      <c r="VKB408"/>
      <c r="VKC408"/>
      <c r="VKD408"/>
      <c r="VKE408"/>
      <c r="VKF408"/>
      <c r="VKG408"/>
      <c r="VKH408"/>
      <c r="VKI408"/>
      <c r="VKJ408"/>
      <c r="VKK408"/>
      <c r="VKL408"/>
      <c r="VKM408"/>
      <c r="VKN408"/>
      <c r="VKO408"/>
      <c r="VKP408"/>
      <c r="VKQ408"/>
      <c r="VKR408"/>
      <c r="VKS408"/>
      <c r="VKT408"/>
      <c r="VKU408"/>
      <c r="VKV408"/>
      <c r="VKW408"/>
      <c r="VKX408"/>
      <c r="VKY408"/>
      <c r="VKZ408"/>
      <c r="VLA408"/>
      <c r="VLB408"/>
      <c r="VLC408"/>
      <c r="VLD408"/>
      <c r="VLE408"/>
      <c r="VLF408"/>
      <c r="VLG408"/>
      <c r="VLH408"/>
      <c r="VLI408"/>
      <c r="VLJ408"/>
      <c r="VLK408"/>
      <c r="VLL408"/>
      <c r="VLM408"/>
      <c r="VLN408"/>
      <c r="VLO408"/>
      <c r="VLP408"/>
      <c r="VLQ408"/>
      <c r="VLR408"/>
      <c r="VLS408"/>
      <c r="VLT408"/>
      <c r="VLU408"/>
      <c r="VLV408"/>
      <c r="VLW408"/>
      <c r="VLX408"/>
      <c r="VLY408"/>
      <c r="VLZ408"/>
      <c r="VMA408"/>
      <c r="VMB408"/>
      <c r="VMC408"/>
      <c r="VMD408"/>
      <c r="VME408"/>
      <c r="VMF408"/>
      <c r="VMG408"/>
      <c r="VMH408"/>
      <c r="VMI408"/>
      <c r="VMJ408"/>
      <c r="VMK408"/>
      <c r="VML408"/>
      <c r="VMM408"/>
      <c r="VMN408"/>
      <c r="VMO408"/>
      <c r="VMP408"/>
      <c r="VMQ408"/>
      <c r="VMR408"/>
      <c r="VMS408"/>
      <c r="VMT408"/>
      <c r="VMU408"/>
      <c r="VMV408"/>
      <c r="VMW408"/>
      <c r="VMX408"/>
      <c r="VMY408"/>
      <c r="VMZ408"/>
      <c r="VNA408"/>
      <c r="VNB408"/>
      <c r="VNC408"/>
      <c r="VND408"/>
      <c r="VNE408"/>
      <c r="VNF408"/>
      <c r="VNG408"/>
      <c r="VNH408"/>
      <c r="VNI408"/>
      <c r="VNJ408"/>
      <c r="VNK408"/>
      <c r="VNL408"/>
      <c r="VNM408"/>
      <c r="VNN408"/>
      <c r="VNO408"/>
      <c r="VNP408"/>
      <c r="VNQ408"/>
      <c r="VNR408"/>
      <c r="VNS408"/>
      <c r="VNT408"/>
      <c r="VNU408"/>
      <c r="VNV408"/>
      <c r="VNW408"/>
      <c r="VNX408"/>
      <c r="VNY408"/>
      <c r="VNZ408"/>
      <c r="VOA408"/>
      <c r="VOB408"/>
      <c r="VOC408"/>
      <c r="VOD408"/>
      <c r="VOE408"/>
      <c r="VOF408"/>
      <c r="VOG408"/>
      <c r="VOH408"/>
      <c r="VOI408"/>
      <c r="VOJ408"/>
      <c r="VOK408"/>
      <c r="VOL408"/>
      <c r="VOM408"/>
      <c r="VON408"/>
      <c r="VOO408"/>
      <c r="VOP408"/>
      <c r="VOQ408"/>
      <c r="VOR408"/>
      <c r="VOS408"/>
      <c r="VOT408"/>
      <c r="VOU408"/>
      <c r="VOV408"/>
      <c r="VOW408"/>
      <c r="VOX408"/>
      <c r="VOY408"/>
      <c r="VOZ408"/>
      <c r="VPA408"/>
      <c r="VPB408"/>
      <c r="VPC408"/>
      <c r="VPD408"/>
      <c r="VPE408"/>
      <c r="VPF408"/>
      <c r="VPG408"/>
      <c r="VPH408"/>
      <c r="VPI408"/>
      <c r="VPJ408"/>
      <c r="VPK408"/>
      <c r="VPL408"/>
      <c r="VPM408"/>
      <c r="VPN408"/>
      <c r="VPO408"/>
      <c r="VPP408"/>
      <c r="VPQ408"/>
      <c r="VPR408"/>
      <c r="VPS408"/>
      <c r="VPT408"/>
      <c r="VPU408"/>
      <c r="VPV408"/>
      <c r="VPW408"/>
      <c r="VPX408"/>
      <c r="VPY408"/>
      <c r="VPZ408"/>
      <c r="VQA408"/>
      <c r="VQB408"/>
      <c r="VQC408"/>
      <c r="VQD408"/>
      <c r="VQE408"/>
      <c r="VQF408"/>
      <c r="VQG408"/>
      <c r="VQH408"/>
      <c r="VQI408"/>
      <c r="VQJ408"/>
      <c r="VQK408"/>
      <c r="VQL408"/>
      <c r="VQM408"/>
      <c r="VQN408"/>
      <c r="VQO408"/>
      <c r="VQP408"/>
      <c r="VQQ408"/>
      <c r="VQR408"/>
      <c r="VQS408"/>
      <c r="VQT408"/>
      <c r="VQU408"/>
      <c r="VQV408"/>
      <c r="VQW408"/>
      <c r="VQX408"/>
      <c r="VQY408"/>
      <c r="VQZ408"/>
      <c r="VRA408"/>
      <c r="VRB408"/>
      <c r="VRC408"/>
      <c r="VRD408"/>
      <c r="VRE408"/>
      <c r="VRF408"/>
      <c r="VRG408"/>
      <c r="VRH408"/>
      <c r="VRI408"/>
      <c r="VRJ408"/>
      <c r="VRK408"/>
      <c r="VRL408"/>
      <c r="VRM408"/>
      <c r="VRN408"/>
      <c r="VRO408"/>
      <c r="VRP408"/>
      <c r="VRQ408"/>
      <c r="VRR408"/>
      <c r="VRS408"/>
      <c r="VRT408"/>
      <c r="VRU408"/>
      <c r="VRV408"/>
      <c r="VRW408"/>
      <c r="VRX408"/>
      <c r="VRY408"/>
      <c r="VRZ408"/>
      <c r="VSA408"/>
      <c r="VSB408"/>
      <c r="VSC408"/>
      <c r="VSD408"/>
      <c r="VSE408"/>
      <c r="VSF408"/>
      <c r="VSG408"/>
      <c r="VSH408"/>
      <c r="VSI408"/>
      <c r="VSJ408"/>
      <c r="VSK408"/>
      <c r="VSL408"/>
      <c r="VSM408"/>
      <c r="VSN408"/>
      <c r="VSO408"/>
      <c r="VSP408"/>
      <c r="VSQ408"/>
      <c r="VSR408"/>
      <c r="VSS408"/>
      <c r="VST408"/>
      <c r="VSU408"/>
      <c r="VSV408"/>
      <c r="VSW408"/>
      <c r="VSX408"/>
      <c r="VSY408"/>
      <c r="VSZ408"/>
      <c r="VTA408"/>
      <c r="VTB408"/>
      <c r="VTC408"/>
      <c r="VTD408"/>
      <c r="VTE408"/>
      <c r="VTF408"/>
      <c r="VTG408"/>
      <c r="VTH408"/>
      <c r="VTI408"/>
      <c r="VTJ408"/>
      <c r="VTK408"/>
      <c r="VTL408"/>
      <c r="VTM408"/>
      <c r="VTN408"/>
      <c r="VTO408"/>
      <c r="VTP408"/>
      <c r="VTQ408"/>
      <c r="VTR408"/>
      <c r="VTS408"/>
      <c r="VTT408"/>
      <c r="VTU408"/>
      <c r="VTV408"/>
      <c r="VTW408"/>
      <c r="VTX408"/>
      <c r="VTY408"/>
      <c r="VTZ408"/>
      <c r="VUA408"/>
      <c r="VUB408"/>
      <c r="VUC408"/>
      <c r="VUD408"/>
      <c r="VUE408"/>
      <c r="VUF408"/>
      <c r="VUG408"/>
      <c r="VUH408"/>
      <c r="VUI408"/>
      <c r="VUJ408"/>
      <c r="VUK408"/>
      <c r="VUL408"/>
      <c r="VUM408"/>
      <c r="VUN408"/>
      <c r="VUO408"/>
      <c r="VUP408"/>
      <c r="VUQ408"/>
      <c r="VUR408"/>
      <c r="VUS408"/>
      <c r="VUT408"/>
      <c r="VUU408"/>
      <c r="VUV408"/>
      <c r="VUW408"/>
      <c r="VUX408"/>
      <c r="VUY408"/>
      <c r="VUZ408"/>
      <c r="VVA408"/>
      <c r="VVB408"/>
      <c r="VVC408"/>
      <c r="VVD408"/>
      <c r="VVE408"/>
      <c r="VVF408"/>
      <c r="VVG408"/>
      <c r="VVH408"/>
      <c r="VVI408"/>
      <c r="VVJ408"/>
      <c r="VVK408"/>
      <c r="VVL408"/>
      <c r="VVM408"/>
      <c r="VVN408"/>
      <c r="VVO408"/>
      <c r="VVP408"/>
      <c r="VVQ408"/>
      <c r="VVR408"/>
      <c r="VVS408"/>
      <c r="VVT408"/>
      <c r="VVU408"/>
      <c r="VVV408"/>
      <c r="VVW408"/>
      <c r="VVX408"/>
      <c r="VVY408"/>
      <c r="VVZ408"/>
      <c r="VWA408"/>
      <c r="VWB408"/>
      <c r="VWC408"/>
      <c r="VWD408"/>
      <c r="VWE408"/>
      <c r="VWF408"/>
      <c r="VWG408"/>
      <c r="VWH408"/>
      <c r="VWI408"/>
      <c r="VWJ408"/>
      <c r="VWK408"/>
      <c r="VWL408"/>
      <c r="VWM408"/>
      <c r="VWN408"/>
      <c r="VWO408"/>
      <c r="VWP408"/>
      <c r="VWQ408"/>
      <c r="VWR408"/>
      <c r="VWS408"/>
      <c r="VWT408"/>
      <c r="VWU408"/>
      <c r="VWV408"/>
      <c r="VWW408"/>
      <c r="VWX408"/>
      <c r="VWY408"/>
      <c r="VWZ408"/>
      <c r="VXA408"/>
      <c r="VXB408"/>
      <c r="VXC408"/>
      <c r="VXD408"/>
      <c r="VXE408"/>
      <c r="VXF408"/>
      <c r="VXG408"/>
      <c r="VXH408"/>
      <c r="VXI408"/>
      <c r="VXJ408"/>
      <c r="VXK408"/>
      <c r="VXL408"/>
      <c r="VXM408"/>
      <c r="VXN408"/>
      <c r="VXO408"/>
      <c r="VXP408"/>
      <c r="VXQ408"/>
      <c r="VXR408"/>
      <c r="VXS408"/>
      <c r="VXT408"/>
      <c r="VXU408"/>
      <c r="VXV408"/>
      <c r="VXW408"/>
      <c r="VXX408"/>
      <c r="VXY408"/>
      <c r="VXZ408"/>
      <c r="VYA408"/>
      <c r="VYB408"/>
      <c r="VYC408"/>
      <c r="VYD408"/>
      <c r="VYE408"/>
      <c r="VYF408"/>
      <c r="VYG408"/>
      <c r="VYH408"/>
      <c r="VYI408"/>
      <c r="VYJ408"/>
      <c r="VYK408"/>
      <c r="VYL408"/>
      <c r="VYM408"/>
      <c r="VYN408"/>
      <c r="VYO408"/>
      <c r="VYP408"/>
      <c r="VYQ408"/>
      <c r="VYR408"/>
      <c r="VYS408"/>
      <c r="VYT408"/>
      <c r="VYU408"/>
      <c r="VYV408"/>
      <c r="VYW408"/>
      <c r="VYX408"/>
      <c r="VYY408"/>
      <c r="VYZ408"/>
      <c r="VZA408"/>
      <c r="VZB408"/>
      <c r="VZC408"/>
      <c r="VZD408"/>
      <c r="VZE408"/>
      <c r="VZF408"/>
      <c r="VZG408"/>
      <c r="VZH408"/>
      <c r="VZI408"/>
      <c r="VZJ408"/>
      <c r="VZK408"/>
      <c r="VZL408"/>
      <c r="VZM408"/>
      <c r="VZN408"/>
      <c r="VZO408"/>
      <c r="VZP408"/>
      <c r="VZQ408"/>
      <c r="VZR408"/>
      <c r="VZS408"/>
      <c r="VZT408"/>
      <c r="VZU408"/>
      <c r="VZV408"/>
      <c r="VZW408"/>
      <c r="VZX408"/>
      <c r="VZY408"/>
      <c r="VZZ408"/>
      <c r="WAA408"/>
      <c r="WAB408"/>
      <c r="WAC408"/>
      <c r="WAD408"/>
      <c r="WAE408"/>
      <c r="WAF408"/>
      <c r="WAG408"/>
      <c r="WAH408"/>
      <c r="WAI408"/>
      <c r="WAJ408"/>
      <c r="WAK408"/>
      <c r="WAL408"/>
      <c r="WAM408"/>
      <c r="WAN408"/>
      <c r="WAO408"/>
      <c r="WAP408"/>
      <c r="WAQ408"/>
      <c r="WAR408"/>
      <c r="WAS408"/>
      <c r="WAT408"/>
      <c r="WAU408"/>
      <c r="WAV408"/>
      <c r="WAW408"/>
      <c r="WAX408"/>
      <c r="WAY408"/>
      <c r="WAZ408"/>
      <c r="WBA408"/>
      <c r="WBB408"/>
      <c r="WBC408"/>
      <c r="WBD408"/>
      <c r="WBE408"/>
      <c r="WBF408"/>
      <c r="WBG408"/>
      <c r="WBH408"/>
      <c r="WBI408"/>
      <c r="WBJ408"/>
      <c r="WBK408"/>
      <c r="WBL408"/>
      <c r="WBM408"/>
      <c r="WBN408"/>
      <c r="WBO408"/>
      <c r="WBP408"/>
      <c r="WBQ408"/>
      <c r="WBR408"/>
      <c r="WBS408"/>
      <c r="WBT408"/>
      <c r="WBU408"/>
      <c r="WBV408"/>
      <c r="WBW408"/>
      <c r="WBX408"/>
      <c r="WBY408"/>
      <c r="WBZ408"/>
      <c r="WCA408"/>
      <c r="WCB408"/>
      <c r="WCC408"/>
      <c r="WCD408"/>
      <c r="WCE408"/>
      <c r="WCF408"/>
      <c r="WCG408"/>
      <c r="WCH408"/>
      <c r="WCI408"/>
      <c r="WCJ408"/>
      <c r="WCK408"/>
      <c r="WCL408"/>
      <c r="WCM408"/>
      <c r="WCN408"/>
      <c r="WCO408"/>
      <c r="WCP408"/>
      <c r="WCQ408"/>
      <c r="WCR408"/>
      <c r="WCS408"/>
      <c r="WCT408"/>
      <c r="WCU408"/>
      <c r="WCV408"/>
      <c r="WCW408"/>
      <c r="WCX408"/>
      <c r="WCY408"/>
      <c r="WCZ408"/>
      <c r="WDA408"/>
      <c r="WDB408"/>
      <c r="WDC408"/>
      <c r="WDD408"/>
      <c r="WDE408"/>
      <c r="WDF408"/>
      <c r="WDG408"/>
      <c r="WDH408"/>
      <c r="WDI408"/>
      <c r="WDJ408"/>
      <c r="WDK408"/>
      <c r="WDL408"/>
      <c r="WDM408"/>
      <c r="WDN408"/>
      <c r="WDO408"/>
      <c r="WDP408"/>
      <c r="WDQ408"/>
      <c r="WDR408"/>
      <c r="WDS408"/>
      <c r="WDT408"/>
      <c r="WDU408"/>
      <c r="WDV408"/>
      <c r="WDW408"/>
      <c r="WDX408"/>
      <c r="WDY408"/>
      <c r="WDZ408"/>
      <c r="WEA408"/>
      <c r="WEB408"/>
      <c r="WEC408"/>
      <c r="WED408"/>
      <c r="WEE408"/>
      <c r="WEF408"/>
      <c r="WEG408"/>
      <c r="WEH408"/>
      <c r="WEI408"/>
      <c r="WEJ408"/>
      <c r="WEK408"/>
      <c r="WEL408"/>
      <c r="WEM408"/>
      <c r="WEN408"/>
      <c r="WEO408"/>
      <c r="WEP408"/>
      <c r="WEQ408"/>
      <c r="WER408"/>
      <c r="WES408"/>
      <c r="WET408"/>
      <c r="WEU408"/>
      <c r="WEV408"/>
      <c r="WEW408"/>
      <c r="WEX408"/>
      <c r="WEY408"/>
      <c r="WEZ408"/>
      <c r="WFA408"/>
      <c r="WFB408"/>
      <c r="WFC408"/>
      <c r="WFD408"/>
      <c r="WFE408"/>
      <c r="WFF408"/>
      <c r="WFG408"/>
      <c r="WFH408"/>
      <c r="WFI408"/>
      <c r="WFJ408"/>
      <c r="WFK408"/>
      <c r="WFL408"/>
      <c r="WFM408"/>
      <c r="WFN408"/>
      <c r="WFO408"/>
      <c r="WFP408"/>
      <c r="WFQ408"/>
      <c r="WFR408"/>
      <c r="WFS408"/>
      <c r="WFT408"/>
      <c r="WFU408"/>
      <c r="WFV408"/>
      <c r="WFW408"/>
      <c r="WFX408"/>
      <c r="WFY408"/>
      <c r="WFZ408"/>
      <c r="WGA408"/>
      <c r="WGB408"/>
      <c r="WGC408"/>
      <c r="WGD408"/>
      <c r="WGE408"/>
      <c r="WGF408"/>
      <c r="WGG408"/>
      <c r="WGH408"/>
      <c r="WGI408"/>
      <c r="WGJ408"/>
      <c r="WGK408"/>
      <c r="WGL408"/>
      <c r="WGM408"/>
      <c r="WGN408"/>
      <c r="WGO408"/>
      <c r="WGP408"/>
      <c r="WGQ408"/>
      <c r="WGR408"/>
      <c r="WGS408"/>
      <c r="WGT408"/>
      <c r="WGU408"/>
      <c r="WGV408"/>
      <c r="WGW408"/>
      <c r="WGX408"/>
      <c r="WGY408"/>
      <c r="WGZ408"/>
      <c r="WHA408"/>
      <c r="WHB408"/>
      <c r="WHC408"/>
      <c r="WHD408"/>
      <c r="WHE408"/>
      <c r="WHF408"/>
      <c r="WHG408"/>
      <c r="WHH408"/>
      <c r="WHI408"/>
      <c r="WHJ408"/>
      <c r="WHK408"/>
      <c r="WHL408"/>
      <c r="WHM408"/>
      <c r="WHN408"/>
      <c r="WHO408"/>
      <c r="WHP408"/>
      <c r="WHQ408"/>
      <c r="WHR408"/>
      <c r="WHS408"/>
      <c r="WHT408"/>
      <c r="WHU408"/>
      <c r="WHV408"/>
      <c r="WHW408"/>
      <c r="WHX408"/>
      <c r="WHY408"/>
      <c r="WHZ408"/>
      <c r="WIA408"/>
      <c r="WIB408"/>
      <c r="WIC408"/>
      <c r="WID408"/>
      <c r="WIE408"/>
      <c r="WIF408"/>
      <c r="WIG408"/>
      <c r="WIH408"/>
      <c r="WII408"/>
      <c r="WIJ408"/>
      <c r="WIK408"/>
      <c r="WIL408"/>
      <c r="WIM408"/>
      <c r="WIN408"/>
      <c r="WIO408"/>
      <c r="WIP408"/>
      <c r="WIQ408"/>
      <c r="WIR408"/>
      <c r="WIS408"/>
      <c r="WIT408"/>
      <c r="WIU408"/>
      <c r="WIV408"/>
      <c r="WIW408"/>
      <c r="WIX408"/>
      <c r="WIY408"/>
      <c r="WIZ408"/>
      <c r="WJA408"/>
      <c r="WJB408"/>
      <c r="WJC408"/>
      <c r="WJD408"/>
      <c r="WJE408"/>
      <c r="WJF408"/>
      <c r="WJG408"/>
      <c r="WJH408"/>
      <c r="WJI408"/>
      <c r="WJJ408"/>
      <c r="WJK408"/>
      <c r="WJL408"/>
      <c r="WJM408"/>
      <c r="WJN408"/>
      <c r="WJO408"/>
      <c r="WJP408"/>
      <c r="WJQ408"/>
      <c r="WJR408"/>
      <c r="WJS408"/>
      <c r="WJT408"/>
      <c r="WJU408"/>
      <c r="WJV408"/>
      <c r="WJW408"/>
      <c r="WJX408"/>
      <c r="WJY408"/>
      <c r="WJZ408"/>
      <c r="WKA408"/>
      <c r="WKB408"/>
      <c r="WKC408"/>
      <c r="WKD408"/>
      <c r="WKE408"/>
      <c r="WKF408"/>
      <c r="WKG408"/>
      <c r="WKH408"/>
      <c r="WKI408"/>
      <c r="WKJ408"/>
      <c r="WKK408"/>
      <c r="WKL408"/>
      <c r="WKM408"/>
      <c r="WKN408"/>
      <c r="WKO408"/>
      <c r="WKP408"/>
      <c r="WKQ408"/>
      <c r="WKR408"/>
      <c r="WKS408"/>
      <c r="WKT408"/>
      <c r="WKU408"/>
      <c r="WKV408"/>
      <c r="WKW408"/>
      <c r="WKX408"/>
      <c r="WKY408"/>
      <c r="WKZ408"/>
      <c r="WLA408"/>
      <c r="WLB408"/>
      <c r="WLC408"/>
      <c r="WLD408"/>
      <c r="WLE408"/>
      <c r="WLF408"/>
      <c r="WLG408"/>
      <c r="WLH408"/>
      <c r="WLI408"/>
      <c r="WLJ408"/>
      <c r="WLK408"/>
      <c r="WLL408"/>
      <c r="WLM408"/>
      <c r="WLN408"/>
      <c r="WLO408"/>
      <c r="WLP408"/>
      <c r="WLQ408"/>
      <c r="WLR408"/>
      <c r="WLS408"/>
      <c r="WLT408"/>
      <c r="WLU408"/>
      <c r="WLV408"/>
      <c r="WLW408"/>
      <c r="WLX408"/>
      <c r="WLY408"/>
      <c r="WLZ408"/>
      <c r="WMA408"/>
      <c r="WMB408"/>
      <c r="WMC408"/>
      <c r="WMD408"/>
      <c r="WME408"/>
      <c r="WMF408"/>
      <c r="WMG408"/>
      <c r="WMH408"/>
      <c r="WMI408"/>
      <c r="WMJ408"/>
      <c r="WMK408"/>
      <c r="WML408"/>
      <c r="WMM408"/>
      <c r="WMN408"/>
      <c r="WMO408"/>
      <c r="WMP408"/>
      <c r="WMQ408"/>
      <c r="WMR408"/>
      <c r="WMS408"/>
      <c r="WMT408"/>
      <c r="WMU408"/>
      <c r="WMV408"/>
      <c r="WMW408"/>
      <c r="WMX408"/>
      <c r="WMY408"/>
      <c r="WMZ408"/>
      <c r="WNA408"/>
      <c r="WNB408"/>
      <c r="WNC408"/>
      <c r="WND408"/>
      <c r="WNE408"/>
      <c r="WNF408"/>
      <c r="WNG408"/>
      <c r="WNH408"/>
      <c r="WNI408"/>
      <c r="WNJ408"/>
      <c r="WNK408"/>
      <c r="WNL408"/>
      <c r="WNM408"/>
      <c r="WNN408"/>
      <c r="WNO408"/>
      <c r="WNP408"/>
      <c r="WNQ408"/>
      <c r="WNR408"/>
      <c r="WNS408"/>
      <c r="WNT408"/>
      <c r="WNU408"/>
      <c r="WNV408"/>
      <c r="WNW408"/>
      <c r="WNX408"/>
      <c r="WNY408"/>
      <c r="WNZ408"/>
      <c r="WOA408"/>
      <c r="WOB408"/>
      <c r="WOC408"/>
      <c r="WOD408"/>
      <c r="WOE408"/>
      <c r="WOF408"/>
      <c r="WOG408"/>
      <c r="WOH408"/>
      <c r="WOI408"/>
      <c r="WOJ408"/>
      <c r="WOK408"/>
      <c r="WOL408"/>
      <c r="WOM408"/>
      <c r="WON408"/>
      <c r="WOO408"/>
      <c r="WOP408"/>
      <c r="WOQ408"/>
      <c r="WOR408"/>
      <c r="WOS408"/>
      <c r="WOT408"/>
      <c r="WOU408"/>
      <c r="WOV408"/>
      <c r="WOW408"/>
      <c r="WOX408"/>
      <c r="WOY408"/>
      <c r="WOZ408"/>
      <c r="WPA408"/>
      <c r="WPB408"/>
      <c r="WPC408"/>
      <c r="WPD408"/>
      <c r="WPE408"/>
      <c r="WPF408"/>
      <c r="WPG408"/>
      <c r="WPH408"/>
      <c r="WPI408"/>
      <c r="WPJ408"/>
      <c r="WPK408"/>
      <c r="WPL408"/>
      <c r="WPM408"/>
      <c r="WPN408"/>
      <c r="WPO408"/>
      <c r="WPP408"/>
      <c r="WPQ408"/>
      <c r="WPR408"/>
      <c r="WPS408"/>
      <c r="WPT408"/>
      <c r="WPU408"/>
      <c r="WPV408"/>
      <c r="WPW408"/>
      <c r="WPX408"/>
      <c r="WPY408"/>
      <c r="WPZ408"/>
      <c r="WQA408"/>
      <c r="WQB408"/>
      <c r="WQC408"/>
      <c r="WQD408"/>
      <c r="WQE408"/>
      <c r="WQF408"/>
      <c r="WQG408"/>
      <c r="WQH408"/>
      <c r="WQI408"/>
      <c r="WQJ408"/>
      <c r="WQK408"/>
      <c r="WQL408"/>
      <c r="WQM408"/>
      <c r="WQN408"/>
      <c r="WQO408"/>
      <c r="WQP408"/>
      <c r="WQQ408"/>
      <c r="WQR408"/>
      <c r="WQS408"/>
      <c r="WQT408"/>
      <c r="WQU408"/>
      <c r="WQV408"/>
      <c r="WQW408"/>
      <c r="WQX408"/>
      <c r="WQY408"/>
      <c r="WQZ408"/>
      <c r="WRA408"/>
      <c r="WRB408"/>
      <c r="WRC408"/>
      <c r="WRD408"/>
      <c r="WRE408"/>
      <c r="WRF408"/>
      <c r="WRG408"/>
      <c r="WRH408"/>
      <c r="WRI408"/>
      <c r="WRJ408"/>
      <c r="WRK408"/>
      <c r="WRL408"/>
      <c r="WRM408"/>
      <c r="WRN408"/>
      <c r="WRO408"/>
      <c r="WRP408"/>
      <c r="WRQ408"/>
      <c r="WRR408"/>
      <c r="WRS408"/>
      <c r="WRT408"/>
      <c r="WRU408"/>
      <c r="WRV408"/>
      <c r="WRW408"/>
      <c r="WRX408"/>
      <c r="WRY408"/>
      <c r="WRZ408"/>
      <c r="WSA408"/>
      <c r="WSB408"/>
      <c r="WSC408"/>
      <c r="WSD408"/>
      <c r="WSE408"/>
      <c r="WSF408"/>
      <c r="WSG408"/>
      <c r="WSH408"/>
      <c r="WSI408"/>
      <c r="WSJ408"/>
      <c r="WSK408"/>
      <c r="WSL408"/>
      <c r="WSM408"/>
      <c r="WSN408"/>
      <c r="WSO408"/>
      <c r="WSP408"/>
      <c r="WSQ408"/>
      <c r="WSR408"/>
      <c r="WSS408"/>
      <c r="WST408"/>
      <c r="WSU408"/>
      <c r="WSV408"/>
      <c r="WSW408"/>
      <c r="WSX408"/>
      <c r="WSY408"/>
      <c r="WSZ408"/>
      <c r="WTA408"/>
      <c r="WTB408"/>
      <c r="WTC408"/>
      <c r="WTD408"/>
      <c r="WTE408"/>
      <c r="WTF408"/>
      <c r="WTG408"/>
      <c r="WTH408"/>
      <c r="WTI408"/>
      <c r="WTJ408"/>
      <c r="WTK408"/>
      <c r="WTL408"/>
      <c r="WTM408"/>
      <c r="WTN408"/>
      <c r="WTO408"/>
      <c r="WTP408"/>
      <c r="WTQ408"/>
      <c r="WTR408"/>
      <c r="WTS408"/>
      <c r="WTT408"/>
      <c r="WTU408"/>
      <c r="WTV408"/>
      <c r="WTW408"/>
      <c r="WTX408"/>
      <c r="WTY408"/>
      <c r="WTZ408"/>
      <c r="WUA408"/>
      <c r="WUB408"/>
      <c r="WUC408"/>
      <c r="WUD408"/>
      <c r="WUE408"/>
      <c r="WUF408"/>
      <c r="WUG408"/>
      <c r="WUH408"/>
      <c r="WUI408"/>
      <c r="WUJ408"/>
      <c r="WUK408"/>
      <c r="WUL408"/>
      <c r="WUM408"/>
      <c r="WUN408"/>
      <c r="WUO408"/>
      <c r="WUP408"/>
      <c r="WUQ408"/>
      <c r="WUR408"/>
      <c r="WUS408"/>
      <c r="WUT408"/>
      <c r="WUU408"/>
      <c r="WUV408"/>
      <c r="WUW408"/>
      <c r="WUX408"/>
      <c r="WUY408"/>
      <c r="WUZ408"/>
      <c r="WVA408"/>
      <c r="WVB408"/>
      <c r="WVC408"/>
      <c r="WVD408"/>
      <c r="WVE408"/>
      <c r="WVF408"/>
      <c r="WVG408"/>
      <c r="WVH408"/>
      <c r="WVI408"/>
      <c r="WVJ408"/>
      <c r="WVK408"/>
      <c r="WVL408"/>
      <c r="WVM408"/>
      <c r="WVN408"/>
      <c r="WVO408"/>
      <c r="WVP408"/>
      <c r="WVQ408"/>
      <c r="WVR408"/>
      <c r="WVS408"/>
      <c r="WVT408"/>
      <c r="WVU408"/>
      <c r="WVV408"/>
      <c r="WVW408"/>
      <c r="WVX408"/>
      <c r="WVY408"/>
      <c r="WVZ408"/>
      <c r="WWA408"/>
      <c r="WWB408"/>
      <c r="WWC408"/>
      <c r="WWD408"/>
      <c r="WWE408"/>
      <c r="WWF408"/>
      <c r="WWG408"/>
      <c r="WWH408"/>
      <c r="WWI408"/>
      <c r="WWJ408"/>
      <c r="WWK408"/>
      <c r="WWL408"/>
      <c r="WWM408"/>
      <c r="WWN408"/>
      <c r="WWO408"/>
      <c r="WWP408"/>
      <c r="WWQ408"/>
      <c r="WWR408"/>
      <c r="WWS408"/>
      <c r="WWT408"/>
      <c r="WWU408"/>
      <c r="WWV408"/>
      <c r="WWW408"/>
      <c r="WWX408"/>
      <c r="WWY408"/>
      <c r="WWZ408"/>
      <c r="WXA408"/>
      <c r="WXB408"/>
      <c r="WXC408"/>
      <c r="WXD408"/>
      <c r="WXE408"/>
      <c r="WXF408"/>
      <c r="WXG408"/>
      <c r="WXH408"/>
      <c r="WXI408"/>
      <c r="WXJ408"/>
      <c r="WXK408"/>
      <c r="WXL408"/>
      <c r="WXM408"/>
      <c r="WXN408"/>
      <c r="WXO408"/>
      <c r="WXP408"/>
      <c r="WXQ408"/>
      <c r="WXR408"/>
      <c r="WXS408"/>
      <c r="WXT408"/>
      <c r="WXU408"/>
      <c r="WXV408"/>
      <c r="WXW408"/>
      <c r="WXX408"/>
      <c r="WXY408"/>
      <c r="WXZ408"/>
      <c r="WYA408"/>
      <c r="WYB408"/>
      <c r="WYC408"/>
      <c r="WYD408"/>
      <c r="WYE408"/>
      <c r="WYF408"/>
      <c r="WYG408"/>
      <c r="WYH408"/>
      <c r="WYI408"/>
      <c r="WYJ408"/>
      <c r="WYK408"/>
      <c r="WYL408"/>
      <c r="WYM408"/>
      <c r="WYN408"/>
      <c r="WYO408"/>
      <c r="WYP408"/>
      <c r="WYQ408"/>
      <c r="WYR408"/>
      <c r="WYS408"/>
      <c r="WYT408"/>
      <c r="WYU408"/>
      <c r="WYV408"/>
      <c r="WYW408"/>
      <c r="WYX408"/>
      <c r="WYY408"/>
      <c r="WYZ408"/>
      <c r="WZA408"/>
      <c r="WZB408"/>
      <c r="WZC408"/>
      <c r="WZD408"/>
      <c r="WZE408"/>
      <c r="WZF408"/>
      <c r="WZG408"/>
      <c r="WZH408"/>
      <c r="WZI408"/>
      <c r="WZJ408"/>
      <c r="WZK408"/>
      <c r="WZL408"/>
      <c r="WZM408"/>
      <c r="WZN408"/>
      <c r="WZO408"/>
      <c r="WZP408"/>
      <c r="WZQ408"/>
      <c r="WZR408"/>
      <c r="WZS408"/>
      <c r="WZT408"/>
      <c r="WZU408"/>
      <c r="WZV408"/>
      <c r="WZW408"/>
      <c r="WZX408"/>
      <c r="WZY408"/>
      <c r="WZZ408"/>
      <c r="XAA408"/>
      <c r="XAB408"/>
      <c r="XAC408"/>
      <c r="XAD408"/>
      <c r="XAE408"/>
      <c r="XAF408"/>
      <c r="XAG408"/>
      <c r="XAH408"/>
      <c r="XAI408"/>
      <c r="XAJ408"/>
      <c r="XAK408"/>
      <c r="XAL408"/>
      <c r="XAM408"/>
      <c r="XAN408"/>
      <c r="XAO408"/>
      <c r="XAP408"/>
      <c r="XAQ408"/>
      <c r="XAR408"/>
      <c r="XAS408"/>
      <c r="XAT408"/>
      <c r="XAU408"/>
      <c r="XAV408"/>
      <c r="XAW408"/>
      <c r="XAX408"/>
      <c r="XAY408"/>
      <c r="XAZ408"/>
      <c r="XBA408"/>
      <c r="XBB408"/>
      <c r="XBC408"/>
      <c r="XBD408"/>
      <c r="XBE408"/>
      <c r="XBF408"/>
      <c r="XBG408"/>
      <c r="XBH408"/>
      <c r="XBI408"/>
      <c r="XBJ408"/>
      <c r="XBK408"/>
      <c r="XBL408"/>
      <c r="XBM408"/>
      <c r="XBN408"/>
      <c r="XBO408"/>
      <c r="XBP408"/>
      <c r="XBQ408"/>
      <c r="XBR408"/>
      <c r="XBS408"/>
      <c r="XBT408"/>
      <c r="XBU408"/>
      <c r="XBV408"/>
      <c r="XBW408"/>
      <c r="XBX408"/>
      <c r="XBY408"/>
      <c r="XBZ408"/>
      <c r="XCA408"/>
      <c r="XCB408"/>
      <c r="XCC408"/>
      <c r="XCD408"/>
      <c r="XCE408"/>
      <c r="XCF408"/>
      <c r="XCG408"/>
      <c r="XCH408"/>
      <c r="XCI408"/>
      <c r="XCJ408"/>
      <c r="XCK408"/>
      <c r="XCL408"/>
      <c r="XCM408"/>
      <c r="XCN408"/>
      <c r="XCO408"/>
      <c r="XCP408"/>
      <c r="XCQ408"/>
      <c r="XCR408"/>
      <c r="XCS408"/>
      <c r="XCT408"/>
      <c r="XCU408"/>
      <c r="XCV408"/>
      <c r="XCW408"/>
      <c r="XCX408"/>
      <c r="XCY408"/>
      <c r="XCZ408"/>
      <c r="XDA408"/>
      <c r="XDB408"/>
      <c r="XDC408"/>
      <c r="XDD408"/>
      <c r="XDE408"/>
      <c r="XDF408"/>
      <c r="XDG408"/>
      <c r="XDH408"/>
      <c r="XDI408"/>
      <c r="XDJ408"/>
      <c r="XDK408"/>
      <c r="XDL408"/>
      <c r="XDM408"/>
      <c r="XDN408"/>
      <c r="XDO408"/>
      <c r="XDP408"/>
      <c r="XDQ408"/>
      <c r="XDR408"/>
      <c r="XDS408"/>
      <c r="XDT408"/>
      <c r="XDU408"/>
      <c r="XDV408"/>
      <c r="XDW408"/>
      <c r="XDX408"/>
      <c r="XDY408"/>
      <c r="XDZ408"/>
      <c r="XEA408"/>
      <c r="XEB408"/>
      <c r="XEC408"/>
      <c r="XED408"/>
      <c r="XEE408"/>
      <c r="XEF408"/>
      <c r="XEG408"/>
      <c r="XEH408"/>
      <c r="XEI408"/>
      <c r="XEJ408"/>
      <c r="XEK408"/>
      <c r="XEL408"/>
      <c r="XEM408"/>
      <c r="XEN408"/>
      <c r="XEO408"/>
      <c r="XEP408"/>
      <c r="XEQ408"/>
      <c r="XER408"/>
      <c r="XES408"/>
      <c r="XET408"/>
      <c r="XEU408"/>
      <c r="XEV408"/>
      <c r="XEW408"/>
      <c r="XEX408"/>
      <c r="XEY408"/>
      <c r="XEZ408"/>
      <c r="XFA408"/>
      <c r="XFB408"/>
      <c r="XFC408"/>
      <c r="XFD408"/>
    </row>
    <row r="409" spans="1:16384" x14ac:dyDescent="0.25">
      <c r="A409" s="167"/>
    </row>
  </sheetData>
  <mergeCells count="9">
    <mergeCell ref="A7:B7"/>
    <mergeCell ref="E7:G7"/>
    <mergeCell ref="K7:L7"/>
    <mergeCell ref="A1:L1"/>
    <mergeCell ref="A2:L2"/>
    <mergeCell ref="A3:L3"/>
    <mergeCell ref="D4:F4"/>
    <mergeCell ref="D5:E5"/>
    <mergeCell ref="E6:G6"/>
  </mergeCells>
  <printOptions horizontalCentered="1"/>
  <pageMargins left="0.70866141732283472" right="0.70866141732283472" top="0.74803149606299213" bottom="0.74803149606299213" header="0.31496062992125984" footer="0.31496062992125984"/>
  <pageSetup paperSize="9" scale="4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 TRANSP. NOV.</vt:lpstr>
      <vt:lpstr>' TRANSP. NOV.'!Títulos_a_imprimir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c08354</dc:creator>
  <cp:lastModifiedBy>c08354</cp:lastModifiedBy>
  <dcterms:created xsi:type="dcterms:W3CDTF">2020-12-01T14:22:41Z</dcterms:created>
  <dcterms:modified xsi:type="dcterms:W3CDTF">2020-12-01T14:23:35Z</dcterms:modified>
</cp:coreProperties>
</file>